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ristiano/Library/Mobile Documents/com~apple~CloudDocs/Documents/01 UPF/_Pós-graduação/_Credenciamento e Recredenciamento/_Recredenciamento/2020/"/>
    </mc:Choice>
  </mc:AlternateContent>
  <xr:revisionPtr revIDLastSave="0" documentId="13_ncr:1_{235D89B0-DB41-724A-9081-1281A01EB5D6}" xr6:coauthVersionLast="45" xr6:coauthVersionMax="45" xr10:uidLastSave="{00000000-0000-0000-0000-000000000000}"/>
  <bookViews>
    <workbookView xWindow="29020" yWindow="460" windowWidth="37320" windowHeight="20960" xr2:uid="{6FA602D9-12A0-6B43-9F2D-33A6027DA879}"/>
  </bookViews>
  <sheets>
    <sheet name="ARTIG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18" i="1"/>
  <c r="G14" i="1" l="1"/>
</calcChain>
</file>

<file path=xl/sharedStrings.xml><?xml version="1.0" encoding="utf-8"?>
<sst xmlns="http://schemas.openxmlformats.org/spreadsheetml/2006/main" count="13" uniqueCount="13">
  <si>
    <t>pontos</t>
  </si>
  <si>
    <t>Ano</t>
  </si>
  <si>
    <t>Título</t>
  </si>
  <si>
    <t>Pontuação</t>
  </si>
  <si>
    <t>Qualis</t>
  </si>
  <si>
    <t>Fator de impacto</t>
  </si>
  <si>
    <t>Periódico</t>
  </si>
  <si>
    <t>#</t>
  </si>
  <si>
    <t>Pontuação produção científica</t>
  </si>
  <si>
    <t>DOCENTE</t>
  </si>
  <si>
    <t>ARTIGOS</t>
  </si>
  <si>
    <t>Baseada no Qualis referência</t>
  </si>
  <si>
    <r>
      <rPr>
        <b/>
        <sz val="12"/>
        <color theme="1"/>
        <rFont val="Arial"/>
        <family val="2"/>
      </rPr>
      <t>Observação</t>
    </r>
    <r>
      <rPr>
        <sz val="12"/>
        <color theme="1"/>
        <rFont val="Arial"/>
        <family val="2"/>
      </rPr>
      <t>: A coluna Pontuação é de preenchimento automático. Não preencher.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</si>
</sst>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8AF8AB"/>
        <bgColor indexed="64"/>
      </patternFill>
    </fill>
    <fill>
      <patternFill patternType="solid">
        <fgColor rgb="FF008302"/>
        <bgColor indexed="64"/>
      </patternFill>
    </fill>
    <fill>
      <patternFill patternType="solid">
        <fgColor rgb="FF8DFFB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rgb="FF008302"/>
      </left>
      <right/>
      <top style="thick">
        <color rgb="FF008302"/>
      </top>
      <bottom/>
      <diagonal/>
    </border>
    <border>
      <left/>
      <right/>
      <top style="thick">
        <color rgb="FF008302"/>
      </top>
      <bottom/>
      <diagonal/>
    </border>
    <border>
      <left/>
      <right style="thick">
        <color rgb="FF008302"/>
      </right>
      <top style="thick">
        <color rgb="FF008302"/>
      </top>
      <bottom/>
      <diagonal/>
    </border>
    <border>
      <left style="thick">
        <color rgb="FF008302"/>
      </left>
      <right/>
      <top/>
      <bottom/>
      <diagonal/>
    </border>
    <border>
      <left/>
      <right style="thick">
        <color rgb="FF008302"/>
      </right>
      <top/>
      <bottom/>
      <diagonal/>
    </border>
    <border>
      <left style="thick">
        <color rgb="FF008302"/>
      </left>
      <right/>
      <top/>
      <bottom style="thick">
        <color rgb="FF008302"/>
      </bottom>
      <diagonal/>
    </border>
    <border>
      <left/>
      <right/>
      <top/>
      <bottom style="thick">
        <color rgb="FF008302"/>
      </bottom>
      <diagonal/>
    </border>
    <border>
      <left/>
      <right style="thick">
        <color rgb="FF008302"/>
      </right>
      <top/>
      <bottom style="thick">
        <color rgb="FF008302"/>
      </bottom>
      <diagonal/>
    </border>
    <border>
      <left style="thick">
        <color rgb="FF008302"/>
      </left>
      <right style="thin">
        <color theme="0" tint="-0.34998626667073579"/>
      </right>
      <top style="thick">
        <color rgb="FF00830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rgb="FF008302"/>
      </top>
      <bottom style="thin">
        <color theme="0" tint="-0.34998626667073579"/>
      </bottom>
      <diagonal/>
    </border>
    <border>
      <left style="thick">
        <color rgb="FF00830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rgb="FF008302"/>
      </left>
      <right style="thin">
        <color theme="0" tint="-0.34998626667073579"/>
      </right>
      <top style="thin">
        <color theme="0" tint="-0.34998626667073579"/>
      </top>
      <bottom style="thick">
        <color rgb="FF00830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rgb="FF00830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ck">
        <color rgb="FF008302"/>
      </bottom>
      <diagonal/>
    </border>
    <border>
      <left style="thin">
        <color theme="0" tint="-0.34998626667073579"/>
      </left>
      <right style="thick">
        <color rgb="FF008302"/>
      </right>
      <top style="thick">
        <color rgb="FF008302"/>
      </top>
      <bottom/>
      <diagonal/>
    </border>
    <border>
      <left style="thin">
        <color theme="0" tint="-0.34998626667073579"/>
      </left>
      <right style="thick">
        <color rgb="FF007139"/>
      </right>
      <top style="thin">
        <color theme="0" tint="-0.34998626667073579"/>
      </top>
      <bottom style="thick">
        <color rgb="FF007139"/>
      </bottom>
      <diagonal/>
    </border>
    <border>
      <left style="thin">
        <color theme="0" tint="-0.34998626667073579"/>
      </left>
      <right style="thick">
        <color rgb="FF00713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rgb="FF007139"/>
      </left>
      <right/>
      <top style="thick">
        <color rgb="FF007139"/>
      </top>
      <bottom style="thick">
        <color rgb="FF007139"/>
      </bottom>
      <diagonal/>
    </border>
    <border>
      <left/>
      <right/>
      <top style="thick">
        <color rgb="FF007139"/>
      </top>
      <bottom style="thick">
        <color rgb="FF007139"/>
      </bottom>
      <diagonal/>
    </border>
    <border>
      <left/>
      <right style="thick">
        <color rgb="FF007139"/>
      </right>
      <top style="thick">
        <color rgb="FF007139"/>
      </top>
      <bottom style="thick">
        <color rgb="FF007139"/>
      </bottom>
      <diagonal/>
    </border>
    <border>
      <left/>
      <right style="thick">
        <color rgb="FF007139"/>
      </right>
      <top/>
      <bottom/>
      <diagonal/>
    </border>
    <border>
      <left style="thin">
        <color rgb="FF007139"/>
      </left>
      <right/>
      <top style="thin">
        <color rgb="FF007139"/>
      </top>
      <bottom/>
      <diagonal/>
    </border>
    <border>
      <left/>
      <right/>
      <top style="thin">
        <color rgb="FF007139"/>
      </top>
      <bottom/>
      <diagonal/>
    </border>
    <border>
      <left/>
      <right style="thin">
        <color rgb="FF007139"/>
      </right>
      <top style="thin">
        <color rgb="FF007139"/>
      </top>
      <bottom/>
      <diagonal/>
    </border>
    <border>
      <left style="thin">
        <color rgb="FF007139"/>
      </left>
      <right/>
      <top/>
      <bottom style="thin">
        <color rgb="FF007139"/>
      </bottom>
      <diagonal/>
    </border>
    <border>
      <left/>
      <right/>
      <top/>
      <bottom style="thin">
        <color rgb="FF007139"/>
      </bottom>
      <diagonal/>
    </border>
    <border>
      <left/>
      <right style="thin">
        <color rgb="FF007139"/>
      </right>
      <top/>
      <bottom style="thin">
        <color rgb="FF007139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7" fillId="4" borderId="0" xfId="0" applyFont="1" applyFill="1" applyBorder="1" applyAlignment="1" applyProtection="1">
      <alignment vertical="center"/>
    </xf>
    <xf numFmtId="0" fontId="4" fillId="4" borderId="0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vertical="center"/>
    </xf>
    <xf numFmtId="0" fontId="4" fillId="4" borderId="9" xfId="0" applyFont="1" applyFill="1" applyBorder="1" applyAlignment="1" applyProtection="1">
      <alignment vertical="center"/>
    </xf>
    <xf numFmtId="0" fontId="6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right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11" fillId="4" borderId="3" xfId="0" applyFont="1" applyFill="1" applyBorder="1" applyAlignment="1" applyProtection="1">
      <alignment horizontal="left" vertical="center"/>
    </xf>
    <xf numFmtId="0" fontId="11" fillId="4" borderId="4" xfId="0" applyFont="1" applyFill="1" applyBorder="1" applyAlignment="1" applyProtection="1">
      <alignment horizontal="left" vertical="center"/>
    </xf>
    <xf numFmtId="0" fontId="11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164" fontId="10" fillId="5" borderId="1" xfId="0" applyNumberFormat="1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left" vertical="center"/>
    </xf>
    <xf numFmtId="0" fontId="4" fillId="4" borderId="0" xfId="0" applyFont="1" applyFill="1" applyBorder="1" applyAlignment="1" applyProtection="1">
      <alignment horizontal="left" vertical="center"/>
    </xf>
    <xf numFmtId="0" fontId="4" fillId="2" borderId="16" xfId="0" applyFont="1" applyFill="1" applyBorder="1" applyAlignment="1" applyProtection="1">
      <alignment vertical="center"/>
      <protection locked="0"/>
    </xf>
    <xf numFmtId="0" fontId="8" fillId="4" borderId="12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6" borderId="22" xfId="0" applyFont="1" applyFill="1" applyBorder="1" applyAlignment="1" applyProtection="1">
      <alignment horizontal="left" vertical="center"/>
    </xf>
    <xf numFmtId="0" fontId="6" fillId="6" borderId="23" xfId="0" applyFont="1" applyFill="1" applyBorder="1" applyAlignment="1" applyProtection="1">
      <alignment horizontal="left" vertical="center"/>
    </xf>
    <xf numFmtId="0" fontId="6" fillId="6" borderId="24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139"/>
      <color rgb="FF8DFFB1"/>
      <color rgb="FFF0DD00"/>
      <color rgb="FF008302"/>
      <color rgb="FFFFDCF3"/>
      <color rgb="FFFFB9CF"/>
      <color rgb="FFFF2C41"/>
      <color rgb="FF8AF8AB"/>
      <color rgb="FFBFBFBF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220133</xdr:colOff>
      <xdr:row>0</xdr:row>
      <xdr:rowOff>135466</xdr:rowOff>
    </xdr:from>
    <xdr:to>
      <xdr:col>17</xdr:col>
      <xdr:colOff>313267</xdr:colOff>
      <xdr:row>5</xdr:row>
      <xdr:rowOff>198966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2C5242E-BADC-5F40-82D2-27C94F951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0" y="135466"/>
          <a:ext cx="43180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44FCB-E456-544E-92F5-0981E88A1D77}">
  <dimension ref="B6:AA63"/>
  <sheetViews>
    <sheetView tabSelected="1" zoomScale="150" zoomScaleNormal="150" workbookViewId="0">
      <selection activeCell="E7" sqref="E7:U7"/>
    </sheetView>
  </sheetViews>
  <sheetFormatPr baseColWidth="10" defaultColWidth="8.83203125" defaultRowHeight="16" x14ac:dyDescent="0.2"/>
  <cols>
    <col min="1" max="1" width="0.6640625" style="8" customWidth="1"/>
    <col min="2" max="3" width="4.5" style="8" customWidth="1"/>
    <col min="4" max="4" width="5.6640625" style="8" customWidth="1"/>
    <col min="5" max="5" width="5" style="8" customWidth="1"/>
    <col min="6" max="6" width="5.1640625" style="8" customWidth="1"/>
    <col min="7" max="15" width="4.5" style="8" customWidth="1"/>
    <col min="16" max="16" width="4.6640625" style="8" customWidth="1"/>
    <col min="17" max="17" width="4.5" style="8" customWidth="1"/>
    <col min="18" max="19" width="4.6640625" style="8" customWidth="1"/>
    <col min="20" max="20" width="6.33203125" style="8" customWidth="1"/>
    <col min="21" max="21" width="8.83203125" style="8"/>
    <col min="22" max="22" width="5.83203125" style="1" customWidth="1"/>
    <col min="23" max="24" width="9.5" style="1" customWidth="1"/>
    <col min="25" max="27" width="8.83203125" style="3"/>
    <col min="28" max="256" width="8.83203125" style="8"/>
    <col min="257" max="257" width="0.6640625" style="8" customWidth="1"/>
    <col min="258" max="259" width="4.5" style="8" customWidth="1"/>
    <col min="260" max="260" width="5.6640625" style="8" customWidth="1"/>
    <col min="261" max="261" width="5" style="8" customWidth="1"/>
    <col min="262" max="262" width="5.1640625" style="8" customWidth="1"/>
    <col min="263" max="271" width="4.5" style="8" customWidth="1"/>
    <col min="272" max="272" width="4.6640625" style="8" customWidth="1"/>
    <col min="273" max="273" width="4.5" style="8" customWidth="1"/>
    <col min="274" max="275" width="4.6640625" style="8" customWidth="1"/>
    <col min="276" max="276" width="6.33203125" style="8" customWidth="1"/>
    <col min="277" max="277" width="8.83203125" style="8"/>
    <col min="278" max="278" width="5.83203125" style="8" customWidth="1"/>
    <col min="279" max="280" width="9.5" style="8" customWidth="1"/>
    <col min="281" max="512" width="8.83203125" style="8"/>
    <col min="513" max="513" width="0.6640625" style="8" customWidth="1"/>
    <col min="514" max="515" width="4.5" style="8" customWidth="1"/>
    <col min="516" max="516" width="5.6640625" style="8" customWidth="1"/>
    <col min="517" max="517" width="5" style="8" customWidth="1"/>
    <col min="518" max="518" width="5.1640625" style="8" customWidth="1"/>
    <col min="519" max="527" width="4.5" style="8" customWidth="1"/>
    <col min="528" max="528" width="4.6640625" style="8" customWidth="1"/>
    <col min="529" max="529" width="4.5" style="8" customWidth="1"/>
    <col min="530" max="531" width="4.6640625" style="8" customWidth="1"/>
    <col min="532" max="532" width="6.33203125" style="8" customWidth="1"/>
    <col min="533" max="533" width="8.83203125" style="8"/>
    <col min="534" max="534" width="5.83203125" style="8" customWidth="1"/>
    <col min="535" max="536" width="9.5" style="8" customWidth="1"/>
    <col min="537" max="768" width="8.83203125" style="8"/>
    <col min="769" max="769" width="0.6640625" style="8" customWidth="1"/>
    <col min="770" max="771" width="4.5" style="8" customWidth="1"/>
    <col min="772" max="772" width="5.6640625" style="8" customWidth="1"/>
    <col min="773" max="773" width="5" style="8" customWidth="1"/>
    <col min="774" max="774" width="5.1640625" style="8" customWidth="1"/>
    <col min="775" max="783" width="4.5" style="8" customWidth="1"/>
    <col min="784" max="784" width="4.6640625" style="8" customWidth="1"/>
    <col min="785" max="785" width="4.5" style="8" customWidth="1"/>
    <col min="786" max="787" width="4.6640625" style="8" customWidth="1"/>
    <col min="788" max="788" width="6.33203125" style="8" customWidth="1"/>
    <col min="789" max="789" width="8.83203125" style="8"/>
    <col min="790" max="790" width="5.83203125" style="8" customWidth="1"/>
    <col min="791" max="792" width="9.5" style="8" customWidth="1"/>
    <col min="793" max="1024" width="8.83203125" style="8"/>
    <col min="1025" max="1025" width="0.6640625" style="8" customWidth="1"/>
    <col min="1026" max="1027" width="4.5" style="8" customWidth="1"/>
    <col min="1028" max="1028" width="5.6640625" style="8" customWidth="1"/>
    <col min="1029" max="1029" width="5" style="8" customWidth="1"/>
    <col min="1030" max="1030" width="5.1640625" style="8" customWidth="1"/>
    <col min="1031" max="1039" width="4.5" style="8" customWidth="1"/>
    <col min="1040" max="1040" width="4.6640625" style="8" customWidth="1"/>
    <col min="1041" max="1041" width="4.5" style="8" customWidth="1"/>
    <col min="1042" max="1043" width="4.6640625" style="8" customWidth="1"/>
    <col min="1044" max="1044" width="6.33203125" style="8" customWidth="1"/>
    <col min="1045" max="1045" width="8.83203125" style="8"/>
    <col min="1046" max="1046" width="5.83203125" style="8" customWidth="1"/>
    <col min="1047" max="1048" width="9.5" style="8" customWidth="1"/>
    <col min="1049" max="1280" width="8.83203125" style="8"/>
    <col min="1281" max="1281" width="0.6640625" style="8" customWidth="1"/>
    <col min="1282" max="1283" width="4.5" style="8" customWidth="1"/>
    <col min="1284" max="1284" width="5.6640625" style="8" customWidth="1"/>
    <col min="1285" max="1285" width="5" style="8" customWidth="1"/>
    <col min="1286" max="1286" width="5.1640625" style="8" customWidth="1"/>
    <col min="1287" max="1295" width="4.5" style="8" customWidth="1"/>
    <col min="1296" max="1296" width="4.6640625" style="8" customWidth="1"/>
    <col min="1297" max="1297" width="4.5" style="8" customWidth="1"/>
    <col min="1298" max="1299" width="4.6640625" style="8" customWidth="1"/>
    <col min="1300" max="1300" width="6.33203125" style="8" customWidth="1"/>
    <col min="1301" max="1301" width="8.83203125" style="8"/>
    <col min="1302" max="1302" width="5.83203125" style="8" customWidth="1"/>
    <col min="1303" max="1304" width="9.5" style="8" customWidth="1"/>
    <col min="1305" max="1536" width="8.83203125" style="8"/>
    <col min="1537" max="1537" width="0.6640625" style="8" customWidth="1"/>
    <col min="1538" max="1539" width="4.5" style="8" customWidth="1"/>
    <col min="1540" max="1540" width="5.6640625" style="8" customWidth="1"/>
    <col min="1541" max="1541" width="5" style="8" customWidth="1"/>
    <col min="1542" max="1542" width="5.1640625" style="8" customWidth="1"/>
    <col min="1543" max="1551" width="4.5" style="8" customWidth="1"/>
    <col min="1552" max="1552" width="4.6640625" style="8" customWidth="1"/>
    <col min="1553" max="1553" width="4.5" style="8" customWidth="1"/>
    <col min="1554" max="1555" width="4.6640625" style="8" customWidth="1"/>
    <col min="1556" max="1556" width="6.33203125" style="8" customWidth="1"/>
    <col min="1557" max="1557" width="8.83203125" style="8"/>
    <col min="1558" max="1558" width="5.83203125" style="8" customWidth="1"/>
    <col min="1559" max="1560" width="9.5" style="8" customWidth="1"/>
    <col min="1561" max="1792" width="8.83203125" style="8"/>
    <col min="1793" max="1793" width="0.6640625" style="8" customWidth="1"/>
    <col min="1794" max="1795" width="4.5" style="8" customWidth="1"/>
    <col min="1796" max="1796" width="5.6640625" style="8" customWidth="1"/>
    <col min="1797" max="1797" width="5" style="8" customWidth="1"/>
    <col min="1798" max="1798" width="5.1640625" style="8" customWidth="1"/>
    <col min="1799" max="1807" width="4.5" style="8" customWidth="1"/>
    <col min="1808" max="1808" width="4.6640625" style="8" customWidth="1"/>
    <col min="1809" max="1809" width="4.5" style="8" customWidth="1"/>
    <col min="1810" max="1811" width="4.6640625" style="8" customWidth="1"/>
    <col min="1812" max="1812" width="6.33203125" style="8" customWidth="1"/>
    <col min="1813" max="1813" width="8.83203125" style="8"/>
    <col min="1814" max="1814" width="5.83203125" style="8" customWidth="1"/>
    <col min="1815" max="1816" width="9.5" style="8" customWidth="1"/>
    <col min="1817" max="2048" width="8.83203125" style="8"/>
    <col min="2049" max="2049" width="0.6640625" style="8" customWidth="1"/>
    <col min="2050" max="2051" width="4.5" style="8" customWidth="1"/>
    <col min="2052" max="2052" width="5.6640625" style="8" customWidth="1"/>
    <col min="2053" max="2053" width="5" style="8" customWidth="1"/>
    <col min="2054" max="2054" width="5.1640625" style="8" customWidth="1"/>
    <col min="2055" max="2063" width="4.5" style="8" customWidth="1"/>
    <col min="2064" max="2064" width="4.6640625" style="8" customWidth="1"/>
    <col min="2065" max="2065" width="4.5" style="8" customWidth="1"/>
    <col min="2066" max="2067" width="4.6640625" style="8" customWidth="1"/>
    <col min="2068" max="2068" width="6.33203125" style="8" customWidth="1"/>
    <col min="2069" max="2069" width="8.83203125" style="8"/>
    <col min="2070" max="2070" width="5.83203125" style="8" customWidth="1"/>
    <col min="2071" max="2072" width="9.5" style="8" customWidth="1"/>
    <col min="2073" max="2304" width="8.83203125" style="8"/>
    <col min="2305" max="2305" width="0.6640625" style="8" customWidth="1"/>
    <col min="2306" max="2307" width="4.5" style="8" customWidth="1"/>
    <col min="2308" max="2308" width="5.6640625" style="8" customWidth="1"/>
    <col min="2309" max="2309" width="5" style="8" customWidth="1"/>
    <col min="2310" max="2310" width="5.1640625" style="8" customWidth="1"/>
    <col min="2311" max="2319" width="4.5" style="8" customWidth="1"/>
    <col min="2320" max="2320" width="4.6640625" style="8" customWidth="1"/>
    <col min="2321" max="2321" width="4.5" style="8" customWidth="1"/>
    <col min="2322" max="2323" width="4.6640625" style="8" customWidth="1"/>
    <col min="2324" max="2324" width="6.33203125" style="8" customWidth="1"/>
    <col min="2325" max="2325" width="8.83203125" style="8"/>
    <col min="2326" max="2326" width="5.83203125" style="8" customWidth="1"/>
    <col min="2327" max="2328" width="9.5" style="8" customWidth="1"/>
    <col min="2329" max="2560" width="8.83203125" style="8"/>
    <col min="2561" max="2561" width="0.6640625" style="8" customWidth="1"/>
    <col min="2562" max="2563" width="4.5" style="8" customWidth="1"/>
    <col min="2564" max="2564" width="5.6640625" style="8" customWidth="1"/>
    <col min="2565" max="2565" width="5" style="8" customWidth="1"/>
    <col min="2566" max="2566" width="5.1640625" style="8" customWidth="1"/>
    <col min="2567" max="2575" width="4.5" style="8" customWidth="1"/>
    <col min="2576" max="2576" width="4.6640625" style="8" customWidth="1"/>
    <col min="2577" max="2577" width="4.5" style="8" customWidth="1"/>
    <col min="2578" max="2579" width="4.6640625" style="8" customWidth="1"/>
    <col min="2580" max="2580" width="6.33203125" style="8" customWidth="1"/>
    <col min="2581" max="2581" width="8.83203125" style="8"/>
    <col min="2582" max="2582" width="5.83203125" style="8" customWidth="1"/>
    <col min="2583" max="2584" width="9.5" style="8" customWidth="1"/>
    <col min="2585" max="2816" width="8.83203125" style="8"/>
    <col min="2817" max="2817" width="0.6640625" style="8" customWidth="1"/>
    <col min="2818" max="2819" width="4.5" style="8" customWidth="1"/>
    <col min="2820" max="2820" width="5.6640625" style="8" customWidth="1"/>
    <col min="2821" max="2821" width="5" style="8" customWidth="1"/>
    <col min="2822" max="2822" width="5.1640625" style="8" customWidth="1"/>
    <col min="2823" max="2831" width="4.5" style="8" customWidth="1"/>
    <col min="2832" max="2832" width="4.6640625" style="8" customWidth="1"/>
    <col min="2833" max="2833" width="4.5" style="8" customWidth="1"/>
    <col min="2834" max="2835" width="4.6640625" style="8" customWidth="1"/>
    <col min="2836" max="2836" width="6.33203125" style="8" customWidth="1"/>
    <col min="2837" max="2837" width="8.83203125" style="8"/>
    <col min="2838" max="2838" width="5.83203125" style="8" customWidth="1"/>
    <col min="2839" max="2840" width="9.5" style="8" customWidth="1"/>
    <col min="2841" max="3072" width="8.83203125" style="8"/>
    <col min="3073" max="3073" width="0.6640625" style="8" customWidth="1"/>
    <col min="3074" max="3075" width="4.5" style="8" customWidth="1"/>
    <col min="3076" max="3076" width="5.6640625" style="8" customWidth="1"/>
    <col min="3077" max="3077" width="5" style="8" customWidth="1"/>
    <col min="3078" max="3078" width="5.1640625" style="8" customWidth="1"/>
    <col min="3079" max="3087" width="4.5" style="8" customWidth="1"/>
    <col min="3088" max="3088" width="4.6640625" style="8" customWidth="1"/>
    <col min="3089" max="3089" width="4.5" style="8" customWidth="1"/>
    <col min="3090" max="3091" width="4.6640625" style="8" customWidth="1"/>
    <col min="3092" max="3092" width="6.33203125" style="8" customWidth="1"/>
    <col min="3093" max="3093" width="8.83203125" style="8"/>
    <col min="3094" max="3094" width="5.83203125" style="8" customWidth="1"/>
    <col min="3095" max="3096" width="9.5" style="8" customWidth="1"/>
    <col min="3097" max="3328" width="8.83203125" style="8"/>
    <col min="3329" max="3329" width="0.6640625" style="8" customWidth="1"/>
    <col min="3330" max="3331" width="4.5" style="8" customWidth="1"/>
    <col min="3332" max="3332" width="5.6640625" style="8" customWidth="1"/>
    <col min="3333" max="3333" width="5" style="8" customWidth="1"/>
    <col min="3334" max="3334" width="5.1640625" style="8" customWidth="1"/>
    <col min="3335" max="3343" width="4.5" style="8" customWidth="1"/>
    <col min="3344" max="3344" width="4.6640625" style="8" customWidth="1"/>
    <col min="3345" max="3345" width="4.5" style="8" customWidth="1"/>
    <col min="3346" max="3347" width="4.6640625" style="8" customWidth="1"/>
    <col min="3348" max="3348" width="6.33203125" style="8" customWidth="1"/>
    <col min="3349" max="3349" width="8.83203125" style="8"/>
    <col min="3350" max="3350" width="5.83203125" style="8" customWidth="1"/>
    <col min="3351" max="3352" width="9.5" style="8" customWidth="1"/>
    <col min="3353" max="3584" width="8.83203125" style="8"/>
    <col min="3585" max="3585" width="0.6640625" style="8" customWidth="1"/>
    <col min="3586" max="3587" width="4.5" style="8" customWidth="1"/>
    <col min="3588" max="3588" width="5.6640625" style="8" customWidth="1"/>
    <col min="3589" max="3589" width="5" style="8" customWidth="1"/>
    <col min="3590" max="3590" width="5.1640625" style="8" customWidth="1"/>
    <col min="3591" max="3599" width="4.5" style="8" customWidth="1"/>
    <col min="3600" max="3600" width="4.6640625" style="8" customWidth="1"/>
    <col min="3601" max="3601" width="4.5" style="8" customWidth="1"/>
    <col min="3602" max="3603" width="4.6640625" style="8" customWidth="1"/>
    <col min="3604" max="3604" width="6.33203125" style="8" customWidth="1"/>
    <col min="3605" max="3605" width="8.83203125" style="8"/>
    <col min="3606" max="3606" width="5.83203125" style="8" customWidth="1"/>
    <col min="3607" max="3608" width="9.5" style="8" customWidth="1"/>
    <col min="3609" max="3840" width="8.83203125" style="8"/>
    <col min="3841" max="3841" width="0.6640625" style="8" customWidth="1"/>
    <col min="3842" max="3843" width="4.5" style="8" customWidth="1"/>
    <col min="3844" max="3844" width="5.6640625" style="8" customWidth="1"/>
    <col min="3845" max="3845" width="5" style="8" customWidth="1"/>
    <col min="3846" max="3846" width="5.1640625" style="8" customWidth="1"/>
    <col min="3847" max="3855" width="4.5" style="8" customWidth="1"/>
    <col min="3856" max="3856" width="4.6640625" style="8" customWidth="1"/>
    <col min="3857" max="3857" width="4.5" style="8" customWidth="1"/>
    <col min="3858" max="3859" width="4.6640625" style="8" customWidth="1"/>
    <col min="3860" max="3860" width="6.33203125" style="8" customWidth="1"/>
    <col min="3861" max="3861" width="8.83203125" style="8"/>
    <col min="3862" max="3862" width="5.83203125" style="8" customWidth="1"/>
    <col min="3863" max="3864" width="9.5" style="8" customWidth="1"/>
    <col min="3865" max="4096" width="8.83203125" style="8"/>
    <col min="4097" max="4097" width="0.6640625" style="8" customWidth="1"/>
    <col min="4098" max="4099" width="4.5" style="8" customWidth="1"/>
    <col min="4100" max="4100" width="5.6640625" style="8" customWidth="1"/>
    <col min="4101" max="4101" width="5" style="8" customWidth="1"/>
    <col min="4102" max="4102" width="5.1640625" style="8" customWidth="1"/>
    <col min="4103" max="4111" width="4.5" style="8" customWidth="1"/>
    <col min="4112" max="4112" width="4.6640625" style="8" customWidth="1"/>
    <col min="4113" max="4113" width="4.5" style="8" customWidth="1"/>
    <col min="4114" max="4115" width="4.6640625" style="8" customWidth="1"/>
    <col min="4116" max="4116" width="6.33203125" style="8" customWidth="1"/>
    <col min="4117" max="4117" width="8.83203125" style="8"/>
    <col min="4118" max="4118" width="5.83203125" style="8" customWidth="1"/>
    <col min="4119" max="4120" width="9.5" style="8" customWidth="1"/>
    <col min="4121" max="4352" width="8.83203125" style="8"/>
    <col min="4353" max="4353" width="0.6640625" style="8" customWidth="1"/>
    <col min="4354" max="4355" width="4.5" style="8" customWidth="1"/>
    <col min="4356" max="4356" width="5.6640625" style="8" customWidth="1"/>
    <col min="4357" max="4357" width="5" style="8" customWidth="1"/>
    <col min="4358" max="4358" width="5.1640625" style="8" customWidth="1"/>
    <col min="4359" max="4367" width="4.5" style="8" customWidth="1"/>
    <col min="4368" max="4368" width="4.6640625" style="8" customWidth="1"/>
    <col min="4369" max="4369" width="4.5" style="8" customWidth="1"/>
    <col min="4370" max="4371" width="4.6640625" style="8" customWidth="1"/>
    <col min="4372" max="4372" width="6.33203125" style="8" customWidth="1"/>
    <col min="4373" max="4373" width="8.83203125" style="8"/>
    <col min="4374" max="4374" width="5.83203125" style="8" customWidth="1"/>
    <col min="4375" max="4376" width="9.5" style="8" customWidth="1"/>
    <col min="4377" max="4608" width="8.83203125" style="8"/>
    <col min="4609" max="4609" width="0.6640625" style="8" customWidth="1"/>
    <col min="4610" max="4611" width="4.5" style="8" customWidth="1"/>
    <col min="4612" max="4612" width="5.6640625" style="8" customWidth="1"/>
    <col min="4613" max="4613" width="5" style="8" customWidth="1"/>
    <col min="4614" max="4614" width="5.1640625" style="8" customWidth="1"/>
    <col min="4615" max="4623" width="4.5" style="8" customWidth="1"/>
    <col min="4624" max="4624" width="4.6640625" style="8" customWidth="1"/>
    <col min="4625" max="4625" width="4.5" style="8" customWidth="1"/>
    <col min="4626" max="4627" width="4.6640625" style="8" customWidth="1"/>
    <col min="4628" max="4628" width="6.33203125" style="8" customWidth="1"/>
    <col min="4629" max="4629" width="8.83203125" style="8"/>
    <col min="4630" max="4630" width="5.83203125" style="8" customWidth="1"/>
    <col min="4631" max="4632" width="9.5" style="8" customWidth="1"/>
    <col min="4633" max="4864" width="8.83203125" style="8"/>
    <col min="4865" max="4865" width="0.6640625" style="8" customWidth="1"/>
    <col min="4866" max="4867" width="4.5" style="8" customWidth="1"/>
    <col min="4868" max="4868" width="5.6640625" style="8" customWidth="1"/>
    <col min="4869" max="4869" width="5" style="8" customWidth="1"/>
    <col min="4870" max="4870" width="5.1640625" style="8" customWidth="1"/>
    <col min="4871" max="4879" width="4.5" style="8" customWidth="1"/>
    <col min="4880" max="4880" width="4.6640625" style="8" customWidth="1"/>
    <col min="4881" max="4881" width="4.5" style="8" customWidth="1"/>
    <col min="4882" max="4883" width="4.6640625" style="8" customWidth="1"/>
    <col min="4884" max="4884" width="6.33203125" style="8" customWidth="1"/>
    <col min="4885" max="4885" width="8.83203125" style="8"/>
    <col min="4886" max="4886" width="5.83203125" style="8" customWidth="1"/>
    <col min="4887" max="4888" width="9.5" style="8" customWidth="1"/>
    <col min="4889" max="5120" width="8.83203125" style="8"/>
    <col min="5121" max="5121" width="0.6640625" style="8" customWidth="1"/>
    <col min="5122" max="5123" width="4.5" style="8" customWidth="1"/>
    <col min="5124" max="5124" width="5.6640625" style="8" customWidth="1"/>
    <col min="5125" max="5125" width="5" style="8" customWidth="1"/>
    <col min="5126" max="5126" width="5.1640625" style="8" customWidth="1"/>
    <col min="5127" max="5135" width="4.5" style="8" customWidth="1"/>
    <col min="5136" max="5136" width="4.6640625" style="8" customWidth="1"/>
    <col min="5137" max="5137" width="4.5" style="8" customWidth="1"/>
    <col min="5138" max="5139" width="4.6640625" style="8" customWidth="1"/>
    <col min="5140" max="5140" width="6.33203125" style="8" customWidth="1"/>
    <col min="5141" max="5141" width="8.83203125" style="8"/>
    <col min="5142" max="5142" width="5.83203125" style="8" customWidth="1"/>
    <col min="5143" max="5144" width="9.5" style="8" customWidth="1"/>
    <col min="5145" max="5376" width="8.83203125" style="8"/>
    <col min="5377" max="5377" width="0.6640625" style="8" customWidth="1"/>
    <col min="5378" max="5379" width="4.5" style="8" customWidth="1"/>
    <col min="5380" max="5380" width="5.6640625" style="8" customWidth="1"/>
    <col min="5381" max="5381" width="5" style="8" customWidth="1"/>
    <col min="5382" max="5382" width="5.1640625" style="8" customWidth="1"/>
    <col min="5383" max="5391" width="4.5" style="8" customWidth="1"/>
    <col min="5392" max="5392" width="4.6640625" style="8" customWidth="1"/>
    <col min="5393" max="5393" width="4.5" style="8" customWidth="1"/>
    <col min="5394" max="5395" width="4.6640625" style="8" customWidth="1"/>
    <col min="5396" max="5396" width="6.33203125" style="8" customWidth="1"/>
    <col min="5397" max="5397" width="8.83203125" style="8"/>
    <col min="5398" max="5398" width="5.83203125" style="8" customWidth="1"/>
    <col min="5399" max="5400" width="9.5" style="8" customWidth="1"/>
    <col min="5401" max="5632" width="8.83203125" style="8"/>
    <col min="5633" max="5633" width="0.6640625" style="8" customWidth="1"/>
    <col min="5634" max="5635" width="4.5" style="8" customWidth="1"/>
    <col min="5636" max="5636" width="5.6640625" style="8" customWidth="1"/>
    <col min="5637" max="5637" width="5" style="8" customWidth="1"/>
    <col min="5638" max="5638" width="5.1640625" style="8" customWidth="1"/>
    <col min="5639" max="5647" width="4.5" style="8" customWidth="1"/>
    <col min="5648" max="5648" width="4.6640625" style="8" customWidth="1"/>
    <col min="5649" max="5649" width="4.5" style="8" customWidth="1"/>
    <col min="5650" max="5651" width="4.6640625" style="8" customWidth="1"/>
    <col min="5652" max="5652" width="6.33203125" style="8" customWidth="1"/>
    <col min="5653" max="5653" width="8.83203125" style="8"/>
    <col min="5654" max="5654" width="5.83203125" style="8" customWidth="1"/>
    <col min="5655" max="5656" width="9.5" style="8" customWidth="1"/>
    <col min="5657" max="5888" width="8.83203125" style="8"/>
    <col min="5889" max="5889" width="0.6640625" style="8" customWidth="1"/>
    <col min="5890" max="5891" width="4.5" style="8" customWidth="1"/>
    <col min="5892" max="5892" width="5.6640625" style="8" customWidth="1"/>
    <col min="5893" max="5893" width="5" style="8" customWidth="1"/>
    <col min="5894" max="5894" width="5.1640625" style="8" customWidth="1"/>
    <col min="5895" max="5903" width="4.5" style="8" customWidth="1"/>
    <col min="5904" max="5904" width="4.6640625" style="8" customWidth="1"/>
    <col min="5905" max="5905" width="4.5" style="8" customWidth="1"/>
    <col min="5906" max="5907" width="4.6640625" style="8" customWidth="1"/>
    <col min="5908" max="5908" width="6.33203125" style="8" customWidth="1"/>
    <col min="5909" max="5909" width="8.83203125" style="8"/>
    <col min="5910" max="5910" width="5.83203125" style="8" customWidth="1"/>
    <col min="5911" max="5912" width="9.5" style="8" customWidth="1"/>
    <col min="5913" max="6144" width="8.83203125" style="8"/>
    <col min="6145" max="6145" width="0.6640625" style="8" customWidth="1"/>
    <col min="6146" max="6147" width="4.5" style="8" customWidth="1"/>
    <col min="6148" max="6148" width="5.6640625" style="8" customWidth="1"/>
    <col min="6149" max="6149" width="5" style="8" customWidth="1"/>
    <col min="6150" max="6150" width="5.1640625" style="8" customWidth="1"/>
    <col min="6151" max="6159" width="4.5" style="8" customWidth="1"/>
    <col min="6160" max="6160" width="4.6640625" style="8" customWidth="1"/>
    <col min="6161" max="6161" width="4.5" style="8" customWidth="1"/>
    <col min="6162" max="6163" width="4.6640625" style="8" customWidth="1"/>
    <col min="6164" max="6164" width="6.33203125" style="8" customWidth="1"/>
    <col min="6165" max="6165" width="8.83203125" style="8"/>
    <col min="6166" max="6166" width="5.83203125" style="8" customWidth="1"/>
    <col min="6167" max="6168" width="9.5" style="8" customWidth="1"/>
    <col min="6169" max="6400" width="8.83203125" style="8"/>
    <col min="6401" max="6401" width="0.6640625" style="8" customWidth="1"/>
    <col min="6402" max="6403" width="4.5" style="8" customWidth="1"/>
    <col min="6404" max="6404" width="5.6640625" style="8" customWidth="1"/>
    <col min="6405" max="6405" width="5" style="8" customWidth="1"/>
    <col min="6406" max="6406" width="5.1640625" style="8" customWidth="1"/>
    <col min="6407" max="6415" width="4.5" style="8" customWidth="1"/>
    <col min="6416" max="6416" width="4.6640625" style="8" customWidth="1"/>
    <col min="6417" max="6417" width="4.5" style="8" customWidth="1"/>
    <col min="6418" max="6419" width="4.6640625" style="8" customWidth="1"/>
    <col min="6420" max="6420" width="6.33203125" style="8" customWidth="1"/>
    <col min="6421" max="6421" width="8.83203125" style="8"/>
    <col min="6422" max="6422" width="5.83203125" style="8" customWidth="1"/>
    <col min="6423" max="6424" width="9.5" style="8" customWidth="1"/>
    <col min="6425" max="6656" width="8.83203125" style="8"/>
    <col min="6657" max="6657" width="0.6640625" style="8" customWidth="1"/>
    <col min="6658" max="6659" width="4.5" style="8" customWidth="1"/>
    <col min="6660" max="6660" width="5.6640625" style="8" customWidth="1"/>
    <col min="6661" max="6661" width="5" style="8" customWidth="1"/>
    <col min="6662" max="6662" width="5.1640625" style="8" customWidth="1"/>
    <col min="6663" max="6671" width="4.5" style="8" customWidth="1"/>
    <col min="6672" max="6672" width="4.6640625" style="8" customWidth="1"/>
    <col min="6673" max="6673" width="4.5" style="8" customWidth="1"/>
    <col min="6674" max="6675" width="4.6640625" style="8" customWidth="1"/>
    <col min="6676" max="6676" width="6.33203125" style="8" customWidth="1"/>
    <col min="6677" max="6677" width="8.83203125" style="8"/>
    <col min="6678" max="6678" width="5.83203125" style="8" customWidth="1"/>
    <col min="6679" max="6680" width="9.5" style="8" customWidth="1"/>
    <col min="6681" max="6912" width="8.83203125" style="8"/>
    <col min="6913" max="6913" width="0.6640625" style="8" customWidth="1"/>
    <col min="6914" max="6915" width="4.5" style="8" customWidth="1"/>
    <col min="6916" max="6916" width="5.6640625" style="8" customWidth="1"/>
    <col min="6917" max="6917" width="5" style="8" customWidth="1"/>
    <col min="6918" max="6918" width="5.1640625" style="8" customWidth="1"/>
    <col min="6919" max="6927" width="4.5" style="8" customWidth="1"/>
    <col min="6928" max="6928" width="4.6640625" style="8" customWidth="1"/>
    <col min="6929" max="6929" width="4.5" style="8" customWidth="1"/>
    <col min="6930" max="6931" width="4.6640625" style="8" customWidth="1"/>
    <col min="6932" max="6932" width="6.33203125" style="8" customWidth="1"/>
    <col min="6933" max="6933" width="8.83203125" style="8"/>
    <col min="6934" max="6934" width="5.83203125" style="8" customWidth="1"/>
    <col min="6935" max="6936" width="9.5" style="8" customWidth="1"/>
    <col min="6937" max="7168" width="8.83203125" style="8"/>
    <col min="7169" max="7169" width="0.6640625" style="8" customWidth="1"/>
    <col min="7170" max="7171" width="4.5" style="8" customWidth="1"/>
    <col min="7172" max="7172" width="5.6640625" style="8" customWidth="1"/>
    <col min="7173" max="7173" width="5" style="8" customWidth="1"/>
    <col min="7174" max="7174" width="5.1640625" style="8" customWidth="1"/>
    <col min="7175" max="7183" width="4.5" style="8" customWidth="1"/>
    <col min="7184" max="7184" width="4.6640625" style="8" customWidth="1"/>
    <col min="7185" max="7185" width="4.5" style="8" customWidth="1"/>
    <col min="7186" max="7187" width="4.6640625" style="8" customWidth="1"/>
    <col min="7188" max="7188" width="6.33203125" style="8" customWidth="1"/>
    <col min="7189" max="7189" width="8.83203125" style="8"/>
    <col min="7190" max="7190" width="5.83203125" style="8" customWidth="1"/>
    <col min="7191" max="7192" width="9.5" style="8" customWidth="1"/>
    <col min="7193" max="7424" width="8.83203125" style="8"/>
    <col min="7425" max="7425" width="0.6640625" style="8" customWidth="1"/>
    <col min="7426" max="7427" width="4.5" style="8" customWidth="1"/>
    <col min="7428" max="7428" width="5.6640625" style="8" customWidth="1"/>
    <col min="7429" max="7429" width="5" style="8" customWidth="1"/>
    <col min="7430" max="7430" width="5.1640625" style="8" customWidth="1"/>
    <col min="7431" max="7439" width="4.5" style="8" customWidth="1"/>
    <col min="7440" max="7440" width="4.6640625" style="8" customWidth="1"/>
    <col min="7441" max="7441" width="4.5" style="8" customWidth="1"/>
    <col min="7442" max="7443" width="4.6640625" style="8" customWidth="1"/>
    <col min="7444" max="7444" width="6.33203125" style="8" customWidth="1"/>
    <col min="7445" max="7445" width="8.83203125" style="8"/>
    <col min="7446" max="7446" width="5.83203125" style="8" customWidth="1"/>
    <col min="7447" max="7448" width="9.5" style="8" customWidth="1"/>
    <col min="7449" max="7680" width="8.83203125" style="8"/>
    <col min="7681" max="7681" width="0.6640625" style="8" customWidth="1"/>
    <col min="7682" max="7683" width="4.5" style="8" customWidth="1"/>
    <col min="7684" max="7684" width="5.6640625" style="8" customWidth="1"/>
    <col min="7685" max="7685" width="5" style="8" customWidth="1"/>
    <col min="7686" max="7686" width="5.1640625" style="8" customWidth="1"/>
    <col min="7687" max="7695" width="4.5" style="8" customWidth="1"/>
    <col min="7696" max="7696" width="4.6640625" style="8" customWidth="1"/>
    <col min="7697" max="7697" width="4.5" style="8" customWidth="1"/>
    <col min="7698" max="7699" width="4.6640625" style="8" customWidth="1"/>
    <col min="7700" max="7700" width="6.33203125" style="8" customWidth="1"/>
    <col min="7701" max="7701" width="8.83203125" style="8"/>
    <col min="7702" max="7702" width="5.83203125" style="8" customWidth="1"/>
    <col min="7703" max="7704" width="9.5" style="8" customWidth="1"/>
    <col min="7705" max="7936" width="8.83203125" style="8"/>
    <col min="7937" max="7937" width="0.6640625" style="8" customWidth="1"/>
    <col min="7938" max="7939" width="4.5" style="8" customWidth="1"/>
    <col min="7940" max="7940" width="5.6640625" style="8" customWidth="1"/>
    <col min="7941" max="7941" width="5" style="8" customWidth="1"/>
    <col min="7942" max="7942" width="5.1640625" style="8" customWidth="1"/>
    <col min="7943" max="7951" width="4.5" style="8" customWidth="1"/>
    <col min="7952" max="7952" width="4.6640625" style="8" customWidth="1"/>
    <col min="7953" max="7953" width="4.5" style="8" customWidth="1"/>
    <col min="7954" max="7955" width="4.6640625" style="8" customWidth="1"/>
    <col min="7956" max="7956" width="6.33203125" style="8" customWidth="1"/>
    <col min="7957" max="7957" width="8.83203125" style="8"/>
    <col min="7958" max="7958" width="5.83203125" style="8" customWidth="1"/>
    <col min="7959" max="7960" width="9.5" style="8" customWidth="1"/>
    <col min="7961" max="8192" width="8.83203125" style="8"/>
    <col min="8193" max="8193" width="0.6640625" style="8" customWidth="1"/>
    <col min="8194" max="8195" width="4.5" style="8" customWidth="1"/>
    <col min="8196" max="8196" width="5.6640625" style="8" customWidth="1"/>
    <col min="8197" max="8197" width="5" style="8" customWidth="1"/>
    <col min="8198" max="8198" width="5.1640625" style="8" customWidth="1"/>
    <col min="8199" max="8207" width="4.5" style="8" customWidth="1"/>
    <col min="8208" max="8208" width="4.6640625" style="8" customWidth="1"/>
    <col min="8209" max="8209" width="4.5" style="8" customWidth="1"/>
    <col min="8210" max="8211" width="4.6640625" style="8" customWidth="1"/>
    <col min="8212" max="8212" width="6.33203125" style="8" customWidth="1"/>
    <col min="8213" max="8213" width="8.83203125" style="8"/>
    <col min="8214" max="8214" width="5.83203125" style="8" customWidth="1"/>
    <col min="8215" max="8216" width="9.5" style="8" customWidth="1"/>
    <col min="8217" max="8448" width="8.83203125" style="8"/>
    <col min="8449" max="8449" width="0.6640625" style="8" customWidth="1"/>
    <col min="8450" max="8451" width="4.5" style="8" customWidth="1"/>
    <col min="8452" max="8452" width="5.6640625" style="8" customWidth="1"/>
    <col min="8453" max="8453" width="5" style="8" customWidth="1"/>
    <col min="8454" max="8454" width="5.1640625" style="8" customWidth="1"/>
    <col min="8455" max="8463" width="4.5" style="8" customWidth="1"/>
    <col min="8464" max="8464" width="4.6640625" style="8" customWidth="1"/>
    <col min="8465" max="8465" width="4.5" style="8" customWidth="1"/>
    <col min="8466" max="8467" width="4.6640625" style="8" customWidth="1"/>
    <col min="8468" max="8468" width="6.33203125" style="8" customWidth="1"/>
    <col min="8469" max="8469" width="8.83203125" style="8"/>
    <col min="8470" max="8470" width="5.83203125" style="8" customWidth="1"/>
    <col min="8471" max="8472" width="9.5" style="8" customWidth="1"/>
    <col min="8473" max="8704" width="8.83203125" style="8"/>
    <col min="8705" max="8705" width="0.6640625" style="8" customWidth="1"/>
    <col min="8706" max="8707" width="4.5" style="8" customWidth="1"/>
    <col min="8708" max="8708" width="5.6640625" style="8" customWidth="1"/>
    <col min="8709" max="8709" width="5" style="8" customWidth="1"/>
    <col min="8710" max="8710" width="5.1640625" style="8" customWidth="1"/>
    <col min="8711" max="8719" width="4.5" style="8" customWidth="1"/>
    <col min="8720" max="8720" width="4.6640625" style="8" customWidth="1"/>
    <col min="8721" max="8721" width="4.5" style="8" customWidth="1"/>
    <col min="8722" max="8723" width="4.6640625" style="8" customWidth="1"/>
    <col min="8724" max="8724" width="6.33203125" style="8" customWidth="1"/>
    <col min="8725" max="8725" width="8.83203125" style="8"/>
    <col min="8726" max="8726" width="5.83203125" style="8" customWidth="1"/>
    <col min="8727" max="8728" width="9.5" style="8" customWidth="1"/>
    <col min="8729" max="8960" width="8.83203125" style="8"/>
    <col min="8961" max="8961" width="0.6640625" style="8" customWidth="1"/>
    <col min="8962" max="8963" width="4.5" style="8" customWidth="1"/>
    <col min="8964" max="8964" width="5.6640625" style="8" customWidth="1"/>
    <col min="8965" max="8965" width="5" style="8" customWidth="1"/>
    <col min="8966" max="8966" width="5.1640625" style="8" customWidth="1"/>
    <col min="8967" max="8975" width="4.5" style="8" customWidth="1"/>
    <col min="8976" max="8976" width="4.6640625" style="8" customWidth="1"/>
    <col min="8977" max="8977" width="4.5" style="8" customWidth="1"/>
    <col min="8978" max="8979" width="4.6640625" style="8" customWidth="1"/>
    <col min="8980" max="8980" width="6.33203125" style="8" customWidth="1"/>
    <col min="8981" max="8981" width="8.83203125" style="8"/>
    <col min="8982" max="8982" width="5.83203125" style="8" customWidth="1"/>
    <col min="8983" max="8984" width="9.5" style="8" customWidth="1"/>
    <col min="8985" max="9216" width="8.83203125" style="8"/>
    <col min="9217" max="9217" width="0.6640625" style="8" customWidth="1"/>
    <col min="9218" max="9219" width="4.5" style="8" customWidth="1"/>
    <col min="9220" max="9220" width="5.6640625" style="8" customWidth="1"/>
    <col min="9221" max="9221" width="5" style="8" customWidth="1"/>
    <col min="9222" max="9222" width="5.1640625" style="8" customWidth="1"/>
    <col min="9223" max="9231" width="4.5" style="8" customWidth="1"/>
    <col min="9232" max="9232" width="4.6640625" style="8" customWidth="1"/>
    <col min="9233" max="9233" width="4.5" style="8" customWidth="1"/>
    <col min="9234" max="9235" width="4.6640625" style="8" customWidth="1"/>
    <col min="9236" max="9236" width="6.33203125" style="8" customWidth="1"/>
    <col min="9237" max="9237" width="8.83203125" style="8"/>
    <col min="9238" max="9238" width="5.83203125" style="8" customWidth="1"/>
    <col min="9239" max="9240" width="9.5" style="8" customWidth="1"/>
    <col min="9241" max="9472" width="8.83203125" style="8"/>
    <col min="9473" max="9473" width="0.6640625" style="8" customWidth="1"/>
    <col min="9474" max="9475" width="4.5" style="8" customWidth="1"/>
    <col min="9476" max="9476" width="5.6640625" style="8" customWidth="1"/>
    <col min="9477" max="9477" width="5" style="8" customWidth="1"/>
    <col min="9478" max="9478" width="5.1640625" style="8" customWidth="1"/>
    <col min="9479" max="9487" width="4.5" style="8" customWidth="1"/>
    <col min="9488" max="9488" width="4.6640625" style="8" customWidth="1"/>
    <col min="9489" max="9489" width="4.5" style="8" customWidth="1"/>
    <col min="9490" max="9491" width="4.6640625" style="8" customWidth="1"/>
    <col min="9492" max="9492" width="6.33203125" style="8" customWidth="1"/>
    <col min="9493" max="9493" width="8.83203125" style="8"/>
    <col min="9494" max="9494" width="5.83203125" style="8" customWidth="1"/>
    <col min="9495" max="9496" width="9.5" style="8" customWidth="1"/>
    <col min="9497" max="9728" width="8.83203125" style="8"/>
    <col min="9729" max="9729" width="0.6640625" style="8" customWidth="1"/>
    <col min="9730" max="9731" width="4.5" style="8" customWidth="1"/>
    <col min="9732" max="9732" width="5.6640625" style="8" customWidth="1"/>
    <col min="9733" max="9733" width="5" style="8" customWidth="1"/>
    <col min="9734" max="9734" width="5.1640625" style="8" customWidth="1"/>
    <col min="9735" max="9743" width="4.5" style="8" customWidth="1"/>
    <col min="9744" max="9744" width="4.6640625" style="8" customWidth="1"/>
    <col min="9745" max="9745" width="4.5" style="8" customWidth="1"/>
    <col min="9746" max="9747" width="4.6640625" style="8" customWidth="1"/>
    <col min="9748" max="9748" width="6.33203125" style="8" customWidth="1"/>
    <col min="9749" max="9749" width="8.83203125" style="8"/>
    <col min="9750" max="9750" width="5.83203125" style="8" customWidth="1"/>
    <col min="9751" max="9752" width="9.5" style="8" customWidth="1"/>
    <col min="9753" max="9984" width="8.83203125" style="8"/>
    <col min="9985" max="9985" width="0.6640625" style="8" customWidth="1"/>
    <col min="9986" max="9987" width="4.5" style="8" customWidth="1"/>
    <col min="9988" max="9988" width="5.6640625" style="8" customWidth="1"/>
    <col min="9989" max="9989" width="5" style="8" customWidth="1"/>
    <col min="9990" max="9990" width="5.1640625" style="8" customWidth="1"/>
    <col min="9991" max="9999" width="4.5" style="8" customWidth="1"/>
    <col min="10000" max="10000" width="4.6640625" style="8" customWidth="1"/>
    <col min="10001" max="10001" width="4.5" style="8" customWidth="1"/>
    <col min="10002" max="10003" width="4.6640625" style="8" customWidth="1"/>
    <col min="10004" max="10004" width="6.33203125" style="8" customWidth="1"/>
    <col min="10005" max="10005" width="8.83203125" style="8"/>
    <col min="10006" max="10006" width="5.83203125" style="8" customWidth="1"/>
    <col min="10007" max="10008" width="9.5" style="8" customWidth="1"/>
    <col min="10009" max="10240" width="8.83203125" style="8"/>
    <col min="10241" max="10241" width="0.6640625" style="8" customWidth="1"/>
    <col min="10242" max="10243" width="4.5" style="8" customWidth="1"/>
    <col min="10244" max="10244" width="5.6640625" style="8" customWidth="1"/>
    <col min="10245" max="10245" width="5" style="8" customWidth="1"/>
    <col min="10246" max="10246" width="5.1640625" style="8" customWidth="1"/>
    <col min="10247" max="10255" width="4.5" style="8" customWidth="1"/>
    <col min="10256" max="10256" width="4.6640625" style="8" customWidth="1"/>
    <col min="10257" max="10257" width="4.5" style="8" customWidth="1"/>
    <col min="10258" max="10259" width="4.6640625" style="8" customWidth="1"/>
    <col min="10260" max="10260" width="6.33203125" style="8" customWidth="1"/>
    <col min="10261" max="10261" width="8.83203125" style="8"/>
    <col min="10262" max="10262" width="5.83203125" style="8" customWidth="1"/>
    <col min="10263" max="10264" width="9.5" style="8" customWidth="1"/>
    <col min="10265" max="10496" width="8.83203125" style="8"/>
    <col min="10497" max="10497" width="0.6640625" style="8" customWidth="1"/>
    <col min="10498" max="10499" width="4.5" style="8" customWidth="1"/>
    <col min="10500" max="10500" width="5.6640625" style="8" customWidth="1"/>
    <col min="10501" max="10501" width="5" style="8" customWidth="1"/>
    <col min="10502" max="10502" width="5.1640625" style="8" customWidth="1"/>
    <col min="10503" max="10511" width="4.5" style="8" customWidth="1"/>
    <col min="10512" max="10512" width="4.6640625" style="8" customWidth="1"/>
    <col min="10513" max="10513" width="4.5" style="8" customWidth="1"/>
    <col min="10514" max="10515" width="4.6640625" style="8" customWidth="1"/>
    <col min="10516" max="10516" width="6.33203125" style="8" customWidth="1"/>
    <col min="10517" max="10517" width="8.83203125" style="8"/>
    <col min="10518" max="10518" width="5.83203125" style="8" customWidth="1"/>
    <col min="10519" max="10520" width="9.5" style="8" customWidth="1"/>
    <col min="10521" max="10752" width="8.83203125" style="8"/>
    <col min="10753" max="10753" width="0.6640625" style="8" customWidth="1"/>
    <col min="10754" max="10755" width="4.5" style="8" customWidth="1"/>
    <col min="10756" max="10756" width="5.6640625" style="8" customWidth="1"/>
    <col min="10757" max="10757" width="5" style="8" customWidth="1"/>
    <col min="10758" max="10758" width="5.1640625" style="8" customWidth="1"/>
    <col min="10759" max="10767" width="4.5" style="8" customWidth="1"/>
    <col min="10768" max="10768" width="4.6640625" style="8" customWidth="1"/>
    <col min="10769" max="10769" width="4.5" style="8" customWidth="1"/>
    <col min="10770" max="10771" width="4.6640625" style="8" customWidth="1"/>
    <col min="10772" max="10772" width="6.33203125" style="8" customWidth="1"/>
    <col min="10773" max="10773" width="8.83203125" style="8"/>
    <col min="10774" max="10774" width="5.83203125" style="8" customWidth="1"/>
    <col min="10775" max="10776" width="9.5" style="8" customWidth="1"/>
    <col min="10777" max="11008" width="8.83203125" style="8"/>
    <col min="11009" max="11009" width="0.6640625" style="8" customWidth="1"/>
    <col min="11010" max="11011" width="4.5" style="8" customWidth="1"/>
    <col min="11012" max="11012" width="5.6640625" style="8" customWidth="1"/>
    <col min="11013" max="11013" width="5" style="8" customWidth="1"/>
    <col min="11014" max="11014" width="5.1640625" style="8" customWidth="1"/>
    <col min="11015" max="11023" width="4.5" style="8" customWidth="1"/>
    <col min="11024" max="11024" width="4.6640625" style="8" customWidth="1"/>
    <col min="11025" max="11025" width="4.5" style="8" customWidth="1"/>
    <col min="11026" max="11027" width="4.6640625" style="8" customWidth="1"/>
    <col min="11028" max="11028" width="6.33203125" style="8" customWidth="1"/>
    <col min="11029" max="11029" width="8.83203125" style="8"/>
    <col min="11030" max="11030" width="5.83203125" style="8" customWidth="1"/>
    <col min="11031" max="11032" width="9.5" style="8" customWidth="1"/>
    <col min="11033" max="11264" width="8.83203125" style="8"/>
    <col min="11265" max="11265" width="0.6640625" style="8" customWidth="1"/>
    <col min="11266" max="11267" width="4.5" style="8" customWidth="1"/>
    <col min="11268" max="11268" width="5.6640625" style="8" customWidth="1"/>
    <col min="11269" max="11269" width="5" style="8" customWidth="1"/>
    <col min="11270" max="11270" width="5.1640625" style="8" customWidth="1"/>
    <col min="11271" max="11279" width="4.5" style="8" customWidth="1"/>
    <col min="11280" max="11280" width="4.6640625" style="8" customWidth="1"/>
    <col min="11281" max="11281" width="4.5" style="8" customWidth="1"/>
    <col min="11282" max="11283" width="4.6640625" style="8" customWidth="1"/>
    <col min="11284" max="11284" width="6.33203125" style="8" customWidth="1"/>
    <col min="11285" max="11285" width="8.83203125" style="8"/>
    <col min="11286" max="11286" width="5.83203125" style="8" customWidth="1"/>
    <col min="11287" max="11288" width="9.5" style="8" customWidth="1"/>
    <col min="11289" max="11520" width="8.83203125" style="8"/>
    <col min="11521" max="11521" width="0.6640625" style="8" customWidth="1"/>
    <col min="11522" max="11523" width="4.5" style="8" customWidth="1"/>
    <col min="11524" max="11524" width="5.6640625" style="8" customWidth="1"/>
    <col min="11525" max="11525" width="5" style="8" customWidth="1"/>
    <col min="11526" max="11526" width="5.1640625" style="8" customWidth="1"/>
    <col min="11527" max="11535" width="4.5" style="8" customWidth="1"/>
    <col min="11536" max="11536" width="4.6640625" style="8" customWidth="1"/>
    <col min="11537" max="11537" width="4.5" style="8" customWidth="1"/>
    <col min="11538" max="11539" width="4.6640625" style="8" customWidth="1"/>
    <col min="11540" max="11540" width="6.33203125" style="8" customWidth="1"/>
    <col min="11541" max="11541" width="8.83203125" style="8"/>
    <col min="11542" max="11542" width="5.83203125" style="8" customWidth="1"/>
    <col min="11543" max="11544" width="9.5" style="8" customWidth="1"/>
    <col min="11545" max="11776" width="8.83203125" style="8"/>
    <col min="11777" max="11777" width="0.6640625" style="8" customWidth="1"/>
    <col min="11778" max="11779" width="4.5" style="8" customWidth="1"/>
    <col min="11780" max="11780" width="5.6640625" style="8" customWidth="1"/>
    <col min="11781" max="11781" width="5" style="8" customWidth="1"/>
    <col min="11782" max="11782" width="5.1640625" style="8" customWidth="1"/>
    <col min="11783" max="11791" width="4.5" style="8" customWidth="1"/>
    <col min="11792" max="11792" width="4.6640625" style="8" customWidth="1"/>
    <col min="11793" max="11793" width="4.5" style="8" customWidth="1"/>
    <col min="11794" max="11795" width="4.6640625" style="8" customWidth="1"/>
    <col min="11796" max="11796" width="6.33203125" style="8" customWidth="1"/>
    <col min="11797" max="11797" width="8.83203125" style="8"/>
    <col min="11798" max="11798" width="5.83203125" style="8" customWidth="1"/>
    <col min="11799" max="11800" width="9.5" style="8" customWidth="1"/>
    <col min="11801" max="12032" width="8.83203125" style="8"/>
    <col min="12033" max="12033" width="0.6640625" style="8" customWidth="1"/>
    <col min="12034" max="12035" width="4.5" style="8" customWidth="1"/>
    <col min="12036" max="12036" width="5.6640625" style="8" customWidth="1"/>
    <col min="12037" max="12037" width="5" style="8" customWidth="1"/>
    <col min="12038" max="12038" width="5.1640625" style="8" customWidth="1"/>
    <col min="12039" max="12047" width="4.5" style="8" customWidth="1"/>
    <col min="12048" max="12048" width="4.6640625" style="8" customWidth="1"/>
    <col min="12049" max="12049" width="4.5" style="8" customWidth="1"/>
    <col min="12050" max="12051" width="4.6640625" style="8" customWidth="1"/>
    <col min="12052" max="12052" width="6.33203125" style="8" customWidth="1"/>
    <col min="12053" max="12053" width="8.83203125" style="8"/>
    <col min="12054" max="12054" width="5.83203125" style="8" customWidth="1"/>
    <col min="12055" max="12056" width="9.5" style="8" customWidth="1"/>
    <col min="12057" max="12288" width="8.83203125" style="8"/>
    <col min="12289" max="12289" width="0.6640625" style="8" customWidth="1"/>
    <col min="12290" max="12291" width="4.5" style="8" customWidth="1"/>
    <col min="12292" max="12292" width="5.6640625" style="8" customWidth="1"/>
    <col min="12293" max="12293" width="5" style="8" customWidth="1"/>
    <col min="12294" max="12294" width="5.1640625" style="8" customWidth="1"/>
    <col min="12295" max="12303" width="4.5" style="8" customWidth="1"/>
    <col min="12304" max="12304" width="4.6640625" style="8" customWidth="1"/>
    <col min="12305" max="12305" width="4.5" style="8" customWidth="1"/>
    <col min="12306" max="12307" width="4.6640625" style="8" customWidth="1"/>
    <col min="12308" max="12308" width="6.33203125" style="8" customWidth="1"/>
    <col min="12309" max="12309" width="8.83203125" style="8"/>
    <col min="12310" max="12310" width="5.83203125" style="8" customWidth="1"/>
    <col min="12311" max="12312" width="9.5" style="8" customWidth="1"/>
    <col min="12313" max="12544" width="8.83203125" style="8"/>
    <col min="12545" max="12545" width="0.6640625" style="8" customWidth="1"/>
    <col min="12546" max="12547" width="4.5" style="8" customWidth="1"/>
    <col min="12548" max="12548" width="5.6640625" style="8" customWidth="1"/>
    <col min="12549" max="12549" width="5" style="8" customWidth="1"/>
    <col min="12550" max="12550" width="5.1640625" style="8" customWidth="1"/>
    <col min="12551" max="12559" width="4.5" style="8" customWidth="1"/>
    <col min="12560" max="12560" width="4.6640625" style="8" customWidth="1"/>
    <col min="12561" max="12561" width="4.5" style="8" customWidth="1"/>
    <col min="12562" max="12563" width="4.6640625" style="8" customWidth="1"/>
    <col min="12564" max="12564" width="6.33203125" style="8" customWidth="1"/>
    <col min="12565" max="12565" width="8.83203125" style="8"/>
    <col min="12566" max="12566" width="5.83203125" style="8" customWidth="1"/>
    <col min="12567" max="12568" width="9.5" style="8" customWidth="1"/>
    <col min="12569" max="12800" width="8.83203125" style="8"/>
    <col min="12801" max="12801" width="0.6640625" style="8" customWidth="1"/>
    <col min="12802" max="12803" width="4.5" style="8" customWidth="1"/>
    <col min="12804" max="12804" width="5.6640625" style="8" customWidth="1"/>
    <col min="12805" max="12805" width="5" style="8" customWidth="1"/>
    <col min="12806" max="12806" width="5.1640625" style="8" customWidth="1"/>
    <col min="12807" max="12815" width="4.5" style="8" customWidth="1"/>
    <col min="12816" max="12816" width="4.6640625" style="8" customWidth="1"/>
    <col min="12817" max="12817" width="4.5" style="8" customWidth="1"/>
    <col min="12818" max="12819" width="4.6640625" style="8" customWidth="1"/>
    <col min="12820" max="12820" width="6.33203125" style="8" customWidth="1"/>
    <col min="12821" max="12821" width="8.83203125" style="8"/>
    <col min="12822" max="12822" width="5.83203125" style="8" customWidth="1"/>
    <col min="12823" max="12824" width="9.5" style="8" customWidth="1"/>
    <col min="12825" max="13056" width="8.83203125" style="8"/>
    <col min="13057" max="13057" width="0.6640625" style="8" customWidth="1"/>
    <col min="13058" max="13059" width="4.5" style="8" customWidth="1"/>
    <col min="13060" max="13060" width="5.6640625" style="8" customWidth="1"/>
    <col min="13061" max="13061" width="5" style="8" customWidth="1"/>
    <col min="13062" max="13062" width="5.1640625" style="8" customWidth="1"/>
    <col min="13063" max="13071" width="4.5" style="8" customWidth="1"/>
    <col min="13072" max="13072" width="4.6640625" style="8" customWidth="1"/>
    <col min="13073" max="13073" width="4.5" style="8" customWidth="1"/>
    <col min="13074" max="13075" width="4.6640625" style="8" customWidth="1"/>
    <col min="13076" max="13076" width="6.33203125" style="8" customWidth="1"/>
    <col min="13077" max="13077" width="8.83203125" style="8"/>
    <col min="13078" max="13078" width="5.83203125" style="8" customWidth="1"/>
    <col min="13079" max="13080" width="9.5" style="8" customWidth="1"/>
    <col min="13081" max="13312" width="8.83203125" style="8"/>
    <col min="13313" max="13313" width="0.6640625" style="8" customWidth="1"/>
    <col min="13314" max="13315" width="4.5" style="8" customWidth="1"/>
    <col min="13316" max="13316" width="5.6640625" style="8" customWidth="1"/>
    <col min="13317" max="13317" width="5" style="8" customWidth="1"/>
    <col min="13318" max="13318" width="5.1640625" style="8" customWidth="1"/>
    <col min="13319" max="13327" width="4.5" style="8" customWidth="1"/>
    <col min="13328" max="13328" width="4.6640625" style="8" customWidth="1"/>
    <col min="13329" max="13329" width="4.5" style="8" customWidth="1"/>
    <col min="13330" max="13331" width="4.6640625" style="8" customWidth="1"/>
    <col min="13332" max="13332" width="6.33203125" style="8" customWidth="1"/>
    <col min="13333" max="13333" width="8.83203125" style="8"/>
    <col min="13334" max="13334" width="5.83203125" style="8" customWidth="1"/>
    <col min="13335" max="13336" width="9.5" style="8" customWidth="1"/>
    <col min="13337" max="13568" width="8.83203125" style="8"/>
    <col min="13569" max="13569" width="0.6640625" style="8" customWidth="1"/>
    <col min="13570" max="13571" width="4.5" style="8" customWidth="1"/>
    <col min="13572" max="13572" width="5.6640625" style="8" customWidth="1"/>
    <col min="13573" max="13573" width="5" style="8" customWidth="1"/>
    <col min="13574" max="13574" width="5.1640625" style="8" customWidth="1"/>
    <col min="13575" max="13583" width="4.5" style="8" customWidth="1"/>
    <col min="13584" max="13584" width="4.6640625" style="8" customWidth="1"/>
    <col min="13585" max="13585" width="4.5" style="8" customWidth="1"/>
    <col min="13586" max="13587" width="4.6640625" style="8" customWidth="1"/>
    <col min="13588" max="13588" width="6.33203125" style="8" customWidth="1"/>
    <col min="13589" max="13589" width="8.83203125" style="8"/>
    <col min="13590" max="13590" width="5.83203125" style="8" customWidth="1"/>
    <col min="13591" max="13592" width="9.5" style="8" customWidth="1"/>
    <col min="13593" max="13824" width="8.83203125" style="8"/>
    <col min="13825" max="13825" width="0.6640625" style="8" customWidth="1"/>
    <col min="13826" max="13827" width="4.5" style="8" customWidth="1"/>
    <col min="13828" max="13828" width="5.6640625" style="8" customWidth="1"/>
    <col min="13829" max="13829" width="5" style="8" customWidth="1"/>
    <col min="13830" max="13830" width="5.1640625" style="8" customWidth="1"/>
    <col min="13831" max="13839" width="4.5" style="8" customWidth="1"/>
    <col min="13840" max="13840" width="4.6640625" style="8" customWidth="1"/>
    <col min="13841" max="13841" width="4.5" style="8" customWidth="1"/>
    <col min="13842" max="13843" width="4.6640625" style="8" customWidth="1"/>
    <col min="13844" max="13844" width="6.33203125" style="8" customWidth="1"/>
    <col min="13845" max="13845" width="8.83203125" style="8"/>
    <col min="13846" max="13846" width="5.83203125" style="8" customWidth="1"/>
    <col min="13847" max="13848" width="9.5" style="8" customWidth="1"/>
    <col min="13849" max="14080" width="8.83203125" style="8"/>
    <col min="14081" max="14081" width="0.6640625" style="8" customWidth="1"/>
    <col min="14082" max="14083" width="4.5" style="8" customWidth="1"/>
    <col min="14084" max="14084" width="5.6640625" style="8" customWidth="1"/>
    <col min="14085" max="14085" width="5" style="8" customWidth="1"/>
    <col min="14086" max="14086" width="5.1640625" style="8" customWidth="1"/>
    <col min="14087" max="14095" width="4.5" style="8" customWidth="1"/>
    <col min="14096" max="14096" width="4.6640625" style="8" customWidth="1"/>
    <col min="14097" max="14097" width="4.5" style="8" customWidth="1"/>
    <col min="14098" max="14099" width="4.6640625" style="8" customWidth="1"/>
    <col min="14100" max="14100" width="6.33203125" style="8" customWidth="1"/>
    <col min="14101" max="14101" width="8.83203125" style="8"/>
    <col min="14102" max="14102" width="5.83203125" style="8" customWidth="1"/>
    <col min="14103" max="14104" width="9.5" style="8" customWidth="1"/>
    <col min="14105" max="14336" width="8.83203125" style="8"/>
    <col min="14337" max="14337" width="0.6640625" style="8" customWidth="1"/>
    <col min="14338" max="14339" width="4.5" style="8" customWidth="1"/>
    <col min="14340" max="14340" width="5.6640625" style="8" customWidth="1"/>
    <col min="14341" max="14341" width="5" style="8" customWidth="1"/>
    <col min="14342" max="14342" width="5.1640625" style="8" customWidth="1"/>
    <col min="14343" max="14351" width="4.5" style="8" customWidth="1"/>
    <col min="14352" max="14352" width="4.6640625" style="8" customWidth="1"/>
    <col min="14353" max="14353" width="4.5" style="8" customWidth="1"/>
    <col min="14354" max="14355" width="4.6640625" style="8" customWidth="1"/>
    <col min="14356" max="14356" width="6.33203125" style="8" customWidth="1"/>
    <col min="14357" max="14357" width="8.83203125" style="8"/>
    <col min="14358" max="14358" width="5.83203125" style="8" customWidth="1"/>
    <col min="14359" max="14360" width="9.5" style="8" customWidth="1"/>
    <col min="14361" max="14592" width="8.83203125" style="8"/>
    <col min="14593" max="14593" width="0.6640625" style="8" customWidth="1"/>
    <col min="14594" max="14595" width="4.5" style="8" customWidth="1"/>
    <col min="14596" max="14596" width="5.6640625" style="8" customWidth="1"/>
    <col min="14597" max="14597" width="5" style="8" customWidth="1"/>
    <col min="14598" max="14598" width="5.1640625" style="8" customWidth="1"/>
    <col min="14599" max="14607" width="4.5" style="8" customWidth="1"/>
    <col min="14608" max="14608" width="4.6640625" style="8" customWidth="1"/>
    <col min="14609" max="14609" width="4.5" style="8" customWidth="1"/>
    <col min="14610" max="14611" width="4.6640625" style="8" customWidth="1"/>
    <col min="14612" max="14612" width="6.33203125" style="8" customWidth="1"/>
    <col min="14613" max="14613" width="8.83203125" style="8"/>
    <col min="14614" max="14614" width="5.83203125" style="8" customWidth="1"/>
    <col min="14615" max="14616" width="9.5" style="8" customWidth="1"/>
    <col min="14617" max="14848" width="8.83203125" style="8"/>
    <col min="14849" max="14849" width="0.6640625" style="8" customWidth="1"/>
    <col min="14850" max="14851" width="4.5" style="8" customWidth="1"/>
    <col min="14852" max="14852" width="5.6640625" style="8" customWidth="1"/>
    <col min="14853" max="14853" width="5" style="8" customWidth="1"/>
    <col min="14854" max="14854" width="5.1640625" style="8" customWidth="1"/>
    <col min="14855" max="14863" width="4.5" style="8" customWidth="1"/>
    <col min="14864" max="14864" width="4.6640625" style="8" customWidth="1"/>
    <col min="14865" max="14865" width="4.5" style="8" customWidth="1"/>
    <col min="14866" max="14867" width="4.6640625" style="8" customWidth="1"/>
    <col min="14868" max="14868" width="6.33203125" style="8" customWidth="1"/>
    <col min="14869" max="14869" width="8.83203125" style="8"/>
    <col min="14870" max="14870" width="5.83203125" style="8" customWidth="1"/>
    <col min="14871" max="14872" width="9.5" style="8" customWidth="1"/>
    <col min="14873" max="15104" width="8.83203125" style="8"/>
    <col min="15105" max="15105" width="0.6640625" style="8" customWidth="1"/>
    <col min="15106" max="15107" width="4.5" style="8" customWidth="1"/>
    <col min="15108" max="15108" width="5.6640625" style="8" customWidth="1"/>
    <col min="15109" max="15109" width="5" style="8" customWidth="1"/>
    <col min="15110" max="15110" width="5.1640625" style="8" customWidth="1"/>
    <col min="15111" max="15119" width="4.5" style="8" customWidth="1"/>
    <col min="15120" max="15120" width="4.6640625" style="8" customWidth="1"/>
    <col min="15121" max="15121" width="4.5" style="8" customWidth="1"/>
    <col min="15122" max="15123" width="4.6640625" style="8" customWidth="1"/>
    <col min="15124" max="15124" width="6.33203125" style="8" customWidth="1"/>
    <col min="15125" max="15125" width="8.83203125" style="8"/>
    <col min="15126" max="15126" width="5.83203125" style="8" customWidth="1"/>
    <col min="15127" max="15128" width="9.5" style="8" customWidth="1"/>
    <col min="15129" max="15360" width="8.83203125" style="8"/>
    <col min="15361" max="15361" width="0.6640625" style="8" customWidth="1"/>
    <col min="15362" max="15363" width="4.5" style="8" customWidth="1"/>
    <col min="15364" max="15364" width="5.6640625" style="8" customWidth="1"/>
    <col min="15365" max="15365" width="5" style="8" customWidth="1"/>
    <col min="15366" max="15366" width="5.1640625" style="8" customWidth="1"/>
    <col min="15367" max="15375" width="4.5" style="8" customWidth="1"/>
    <col min="15376" max="15376" width="4.6640625" style="8" customWidth="1"/>
    <col min="15377" max="15377" width="4.5" style="8" customWidth="1"/>
    <col min="15378" max="15379" width="4.6640625" style="8" customWidth="1"/>
    <col min="15380" max="15380" width="6.33203125" style="8" customWidth="1"/>
    <col min="15381" max="15381" width="8.83203125" style="8"/>
    <col min="15382" max="15382" width="5.83203125" style="8" customWidth="1"/>
    <col min="15383" max="15384" width="9.5" style="8" customWidth="1"/>
    <col min="15385" max="15616" width="8.83203125" style="8"/>
    <col min="15617" max="15617" width="0.6640625" style="8" customWidth="1"/>
    <col min="15618" max="15619" width="4.5" style="8" customWidth="1"/>
    <col min="15620" max="15620" width="5.6640625" style="8" customWidth="1"/>
    <col min="15621" max="15621" width="5" style="8" customWidth="1"/>
    <col min="15622" max="15622" width="5.1640625" style="8" customWidth="1"/>
    <col min="15623" max="15631" width="4.5" style="8" customWidth="1"/>
    <col min="15632" max="15632" width="4.6640625" style="8" customWidth="1"/>
    <col min="15633" max="15633" width="4.5" style="8" customWidth="1"/>
    <col min="15634" max="15635" width="4.6640625" style="8" customWidth="1"/>
    <col min="15636" max="15636" width="6.33203125" style="8" customWidth="1"/>
    <col min="15637" max="15637" width="8.83203125" style="8"/>
    <col min="15638" max="15638" width="5.83203125" style="8" customWidth="1"/>
    <col min="15639" max="15640" width="9.5" style="8" customWidth="1"/>
    <col min="15641" max="15872" width="8.83203125" style="8"/>
    <col min="15873" max="15873" width="0.6640625" style="8" customWidth="1"/>
    <col min="15874" max="15875" width="4.5" style="8" customWidth="1"/>
    <col min="15876" max="15876" width="5.6640625" style="8" customWidth="1"/>
    <col min="15877" max="15877" width="5" style="8" customWidth="1"/>
    <col min="15878" max="15878" width="5.1640625" style="8" customWidth="1"/>
    <col min="15879" max="15887" width="4.5" style="8" customWidth="1"/>
    <col min="15888" max="15888" width="4.6640625" style="8" customWidth="1"/>
    <col min="15889" max="15889" width="4.5" style="8" customWidth="1"/>
    <col min="15890" max="15891" width="4.6640625" style="8" customWidth="1"/>
    <col min="15892" max="15892" width="6.33203125" style="8" customWidth="1"/>
    <col min="15893" max="15893" width="8.83203125" style="8"/>
    <col min="15894" max="15894" width="5.83203125" style="8" customWidth="1"/>
    <col min="15895" max="15896" width="9.5" style="8" customWidth="1"/>
    <col min="15897" max="16128" width="8.83203125" style="8"/>
    <col min="16129" max="16129" width="0.6640625" style="8" customWidth="1"/>
    <col min="16130" max="16131" width="4.5" style="8" customWidth="1"/>
    <col min="16132" max="16132" width="5.6640625" style="8" customWidth="1"/>
    <col min="16133" max="16133" width="5" style="8" customWidth="1"/>
    <col min="16134" max="16134" width="5.1640625" style="8" customWidth="1"/>
    <col min="16135" max="16143" width="4.5" style="8" customWidth="1"/>
    <col min="16144" max="16144" width="4.6640625" style="8" customWidth="1"/>
    <col min="16145" max="16145" width="4.5" style="8" customWidth="1"/>
    <col min="16146" max="16147" width="4.6640625" style="8" customWidth="1"/>
    <col min="16148" max="16148" width="6.33203125" style="8" customWidth="1"/>
    <col min="16149" max="16149" width="8.83203125" style="8"/>
    <col min="16150" max="16150" width="5.83203125" style="8" customWidth="1"/>
    <col min="16151" max="16152" width="9.5" style="8" customWidth="1"/>
    <col min="16153" max="16384" width="8.83203125" style="8"/>
  </cols>
  <sheetData>
    <row r="6" spans="2:27" ht="17" thickBot="1" x14ac:dyDescent="0.25"/>
    <row r="7" spans="2:27" ht="24" customHeight="1" thickTop="1" thickBot="1" x14ac:dyDescent="0.25">
      <c r="B7" s="44" t="s">
        <v>9</v>
      </c>
      <c r="C7" s="44"/>
      <c r="D7" s="45"/>
      <c r="E7" s="46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8"/>
    </row>
    <row r="8" spans="2:27" ht="17" thickTop="1" x14ac:dyDescent="0.2">
      <c r="B8" s="43"/>
      <c r="C8" s="43"/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2:27" x14ac:dyDescent="0.2">
      <c r="B9" s="51" t="s">
        <v>12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2:27" x14ac:dyDescent="0.2">
      <c r="B10" s="54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6"/>
    </row>
    <row r="11" spans="2:27" x14ac:dyDescent="0.2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2:27" s="7" customFormat="1" ht="17" thickBot="1" x14ac:dyDescent="0.25">
      <c r="B12" s="22" t="s">
        <v>10</v>
      </c>
      <c r="C12" s="5"/>
      <c r="D12" s="5"/>
      <c r="E12" s="5"/>
      <c r="F12" s="5"/>
      <c r="G12" s="5"/>
      <c r="H12" s="5"/>
      <c r="I12" s="5"/>
      <c r="J12" s="5"/>
      <c r="K12" s="5"/>
      <c r="T12" s="4"/>
      <c r="U12" s="4"/>
      <c r="V12" s="2"/>
      <c r="W12" s="2"/>
      <c r="X12" s="2"/>
      <c r="Y12" s="6"/>
      <c r="Z12" s="6"/>
      <c r="AA12" s="6"/>
    </row>
    <row r="13" spans="2:27" s="7" customFormat="1" ht="17" thickTop="1" x14ac:dyDescent="0.2">
      <c r="B13" s="30" t="s">
        <v>11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2"/>
      <c r="V13" s="2"/>
      <c r="W13" s="2"/>
      <c r="X13" s="2"/>
      <c r="Y13" s="6"/>
      <c r="Z13" s="6"/>
      <c r="AA13" s="6"/>
    </row>
    <row r="14" spans="2:27" s="7" customFormat="1" ht="23" customHeight="1" x14ac:dyDescent="0.2">
      <c r="B14" s="33" t="s">
        <v>8</v>
      </c>
      <c r="C14" s="34"/>
      <c r="D14" s="34"/>
      <c r="E14" s="34"/>
      <c r="F14" s="34"/>
      <c r="G14" s="35">
        <f>SUM(U18:U62)</f>
        <v>0</v>
      </c>
      <c r="H14" s="35"/>
      <c r="I14" s="35"/>
      <c r="J14" s="36" t="s">
        <v>0</v>
      </c>
      <c r="K14" s="37"/>
      <c r="L14" s="9"/>
      <c r="M14" s="9"/>
      <c r="N14" s="34"/>
      <c r="O14" s="34"/>
      <c r="P14" s="9"/>
      <c r="Q14" s="9"/>
      <c r="R14" s="9"/>
      <c r="S14" s="9"/>
      <c r="T14" s="10"/>
      <c r="U14" s="11"/>
      <c r="V14" s="2"/>
      <c r="W14" s="2"/>
      <c r="X14" s="2"/>
      <c r="Y14" s="6"/>
      <c r="Z14" s="6"/>
      <c r="AA14" s="6"/>
    </row>
    <row r="15" spans="2:27" s="7" customFormat="1" ht="17" thickBot="1" x14ac:dyDescent="0.2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4"/>
      <c r="P15" s="14"/>
      <c r="Q15" s="14"/>
      <c r="R15" s="14"/>
      <c r="S15" s="14"/>
      <c r="T15" s="15"/>
      <c r="U15" s="16"/>
      <c r="V15" s="2"/>
      <c r="W15" s="2"/>
      <c r="X15" s="2"/>
      <c r="Y15" s="6"/>
      <c r="Z15" s="6"/>
      <c r="AA15" s="6"/>
    </row>
    <row r="16" spans="2:27" s="7" customFormat="1" ht="18" thickTop="1" thickBot="1" x14ac:dyDescent="0.25">
      <c r="C16" s="5"/>
      <c r="D16" s="5"/>
      <c r="E16" s="5"/>
      <c r="F16" s="5"/>
      <c r="G16" s="5"/>
      <c r="H16" s="5"/>
      <c r="I16" s="5"/>
      <c r="J16" s="5"/>
      <c r="K16" s="5"/>
      <c r="T16" s="4"/>
      <c r="U16" s="4"/>
      <c r="V16" s="2"/>
      <c r="W16" s="2"/>
      <c r="X16" s="2"/>
      <c r="Y16" s="6"/>
      <c r="Z16" s="6"/>
      <c r="AA16" s="6"/>
    </row>
    <row r="17" spans="2:27" s="7" customFormat="1" ht="17" thickTop="1" x14ac:dyDescent="0.2">
      <c r="B17" s="17" t="s">
        <v>7</v>
      </c>
      <c r="C17" s="42" t="s">
        <v>1</v>
      </c>
      <c r="D17" s="42"/>
      <c r="E17" s="42" t="s">
        <v>2</v>
      </c>
      <c r="F17" s="42"/>
      <c r="G17" s="42"/>
      <c r="H17" s="42"/>
      <c r="I17" s="42"/>
      <c r="J17" s="42"/>
      <c r="K17" s="42"/>
      <c r="L17" s="39" t="s">
        <v>6</v>
      </c>
      <c r="M17" s="39"/>
      <c r="N17" s="39"/>
      <c r="O17" s="39"/>
      <c r="P17" s="39"/>
      <c r="Q17" s="39" t="s">
        <v>5</v>
      </c>
      <c r="R17" s="39"/>
      <c r="S17" s="39"/>
      <c r="T17" s="18" t="s">
        <v>4</v>
      </c>
      <c r="U17" s="19" t="s">
        <v>3</v>
      </c>
      <c r="V17" s="2"/>
      <c r="W17" s="2"/>
      <c r="X17" s="2"/>
      <c r="Y17" s="6"/>
      <c r="Z17" s="6"/>
      <c r="AA17" s="6"/>
    </row>
    <row r="18" spans="2:27" s="7" customFormat="1" x14ac:dyDescent="0.2">
      <c r="B18" s="20">
        <v>1</v>
      </c>
      <c r="C18" s="41"/>
      <c r="D18" s="41"/>
      <c r="E18" s="41"/>
      <c r="F18" s="41"/>
      <c r="G18" s="41"/>
      <c r="H18" s="41"/>
      <c r="I18" s="41"/>
      <c r="J18" s="41"/>
      <c r="K18" s="41"/>
      <c r="L18" s="40"/>
      <c r="M18" s="40"/>
      <c r="N18" s="40"/>
      <c r="O18" s="40"/>
      <c r="P18" s="40"/>
      <c r="Q18" s="40"/>
      <c r="R18" s="40"/>
      <c r="S18" s="40"/>
      <c r="T18" s="23"/>
      <c r="U18" s="25" t="b">
        <f>IF(T18="A1",100,IF(T18="A2",87.5,IF(T18="A3",75,IF(T18="A4",62.5,IF(T18="B1",50,IF(T18="B2",37.5,IF(T18="B3",25,IF(T18="B4",12.5,IF(T18="C",0)))))))))</f>
        <v>0</v>
      </c>
      <c r="V18" s="2"/>
      <c r="W18" s="2"/>
      <c r="X18" s="2"/>
      <c r="Y18" s="6"/>
      <c r="Z18" s="6"/>
      <c r="AA18" s="6"/>
    </row>
    <row r="19" spans="2:27" s="7" customFormat="1" x14ac:dyDescent="0.2">
      <c r="B19" s="20">
        <v>2</v>
      </c>
      <c r="C19" s="41"/>
      <c r="D19" s="41"/>
      <c r="E19" s="27"/>
      <c r="F19" s="27"/>
      <c r="G19" s="27"/>
      <c r="H19" s="27"/>
      <c r="I19" s="27"/>
      <c r="J19" s="27"/>
      <c r="K19" s="27"/>
      <c r="L19" s="28"/>
      <c r="M19" s="28"/>
      <c r="N19" s="28"/>
      <c r="O19" s="28"/>
      <c r="P19" s="28"/>
      <c r="Q19" s="28"/>
      <c r="R19" s="28"/>
      <c r="S19" s="28"/>
      <c r="T19" s="23"/>
      <c r="U19" s="25" t="b">
        <f t="shared" ref="U19:U62" si="0">IF(T19="A1",100,IF(T19="A2",87.5,IF(T19="A3",75,IF(T19="A4",62.5,IF(T19="B1",50,IF(T19="B2",37.5,IF(T19="B3",25,IF(T19="B4",12.5,IF(T19="C",0)))))))))</f>
        <v>0</v>
      </c>
      <c r="V19" s="2"/>
      <c r="W19" s="2"/>
      <c r="X19" s="2"/>
      <c r="Y19" s="6"/>
      <c r="Z19" s="6"/>
      <c r="AA19" s="6"/>
    </row>
    <row r="20" spans="2:27" s="7" customFormat="1" x14ac:dyDescent="0.2">
      <c r="B20" s="20">
        <v>3</v>
      </c>
      <c r="C20" s="41"/>
      <c r="D20" s="41"/>
      <c r="E20" s="27"/>
      <c r="F20" s="27"/>
      <c r="G20" s="27"/>
      <c r="H20" s="27"/>
      <c r="I20" s="27"/>
      <c r="J20" s="27"/>
      <c r="K20" s="27"/>
      <c r="L20" s="28"/>
      <c r="M20" s="28"/>
      <c r="N20" s="28"/>
      <c r="O20" s="28"/>
      <c r="P20" s="28"/>
      <c r="Q20" s="28"/>
      <c r="R20" s="28"/>
      <c r="S20" s="28"/>
      <c r="T20" s="23"/>
      <c r="U20" s="25" t="b">
        <f t="shared" si="0"/>
        <v>0</v>
      </c>
      <c r="V20" s="2"/>
      <c r="W20" s="2"/>
      <c r="X20" s="2"/>
      <c r="Y20" s="6"/>
      <c r="Z20" s="6"/>
      <c r="AA20" s="6"/>
    </row>
    <row r="21" spans="2:27" s="7" customFormat="1" x14ac:dyDescent="0.2">
      <c r="B21" s="20">
        <v>4</v>
      </c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28"/>
      <c r="N21" s="28"/>
      <c r="O21" s="28"/>
      <c r="P21" s="28"/>
      <c r="Q21" s="28"/>
      <c r="R21" s="28"/>
      <c r="S21" s="28"/>
      <c r="T21" s="23"/>
      <c r="U21" s="25" t="b">
        <f t="shared" si="0"/>
        <v>0</v>
      </c>
      <c r="V21" s="2"/>
      <c r="W21" s="2"/>
      <c r="X21" s="2"/>
      <c r="Y21" s="6"/>
      <c r="Z21" s="6"/>
      <c r="AA21" s="6"/>
    </row>
    <row r="22" spans="2:27" s="7" customFormat="1" x14ac:dyDescent="0.2">
      <c r="B22" s="20">
        <v>5</v>
      </c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8"/>
      <c r="N22" s="28"/>
      <c r="O22" s="28"/>
      <c r="P22" s="28"/>
      <c r="Q22" s="28"/>
      <c r="R22" s="28"/>
      <c r="S22" s="28"/>
      <c r="T22" s="23"/>
      <c r="U22" s="25" t="b">
        <f t="shared" si="0"/>
        <v>0</v>
      </c>
      <c r="V22" s="2"/>
      <c r="W22" s="2"/>
      <c r="X22" s="2"/>
      <c r="Y22" s="6"/>
      <c r="Z22" s="6"/>
      <c r="AA22" s="6"/>
    </row>
    <row r="23" spans="2:27" s="7" customFormat="1" x14ac:dyDescent="0.2">
      <c r="B23" s="20">
        <v>6</v>
      </c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8"/>
      <c r="N23" s="28"/>
      <c r="O23" s="28"/>
      <c r="P23" s="28"/>
      <c r="Q23" s="28"/>
      <c r="R23" s="28"/>
      <c r="S23" s="28"/>
      <c r="T23" s="23"/>
      <c r="U23" s="25" t="b">
        <f t="shared" si="0"/>
        <v>0</v>
      </c>
      <c r="V23" s="2"/>
      <c r="W23" s="2"/>
      <c r="X23" s="2"/>
      <c r="Y23" s="6"/>
      <c r="Z23" s="6"/>
      <c r="AA23" s="6"/>
    </row>
    <row r="24" spans="2:27" s="7" customFormat="1" x14ac:dyDescent="0.2">
      <c r="B24" s="20">
        <v>7</v>
      </c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8"/>
      <c r="N24" s="28"/>
      <c r="O24" s="28"/>
      <c r="P24" s="28"/>
      <c r="Q24" s="28"/>
      <c r="R24" s="28"/>
      <c r="S24" s="28"/>
      <c r="T24" s="23"/>
      <c r="U24" s="25" t="b">
        <f t="shared" si="0"/>
        <v>0</v>
      </c>
      <c r="V24" s="2"/>
      <c r="W24" s="2"/>
      <c r="X24" s="2"/>
      <c r="Y24" s="6"/>
      <c r="Z24" s="6"/>
      <c r="AA24" s="6"/>
    </row>
    <row r="25" spans="2:27" s="7" customFormat="1" x14ac:dyDescent="0.2">
      <c r="B25" s="20">
        <v>8</v>
      </c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  <c r="P25" s="28"/>
      <c r="Q25" s="28"/>
      <c r="R25" s="28"/>
      <c r="S25" s="28"/>
      <c r="T25" s="23"/>
      <c r="U25" s="25" t="b">
        <f t="shared" si="0"/>
        <v>0</v>
      </c>
      <c r="V25" s="2"/>
      <c r="W25" s="2"/>
      <c r="X25" s="2"/>
      <c r="Y25" s="6"/>
      <c r="Z25" s="6"/>
      <c r="AA25" s="6"/>
    </row>
    <row r="26" spans="2:27" s="7" customFormat="1" x14ac:dyDescent="0.2">
      <c r="B26" s="20">
        <v>9</v>
      </c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8"/>
      <c r="N26" s="28"/>
      <c r="O26" s="28"/>
      <c r="P26" s="28"/>
      <c r="Q26" s="28"/>
      <c r="R26" s="28"/>
      <c r="S26" s="28"/>
      <c r="T26" s="23"/>
      <c r="U26" s="25" t="b">
        <f t="shared" si="0"/>
        <v>0</v>
      </c>
      <c r="V26" s="2"/>
      <c r="W26" s="2"/>
      <c r="X26" s="2"/>
      <c r="Y26" s="6"/>
      <c r="Z26" s="6"/>
      <c r="AA26" s="6"/>
    </row>
    <row r="27" spans="2:27" s="7" customFormat="1" x14ac:dyDescent="0.2">
      <c r="B27" s="20">
        <v>10</v>
      </c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28"/>
      <c r="N27" s="28"/>
      <c r="O27" s="28"/>
      <c r="P27" s="28"/>
      <c r="Q27" s="28"/>
      <c r="R27" s="28"/>
      <c r="S27" s="28"/>
      <c r="T27" s="23"/>
      <c r="U27" s="25" t="b">
        <f t="shared" si="0"/>
        <v>0</v>
      </c>
      <c r="V27" s="2"/>
      <c r="W27" s="2"/>
      <c r="X27" s="2"/>
      <c r="Y27" s="6"/>
      <c r="Z27" s="6"/>
      <c r="AA27" s="6"/>
    </row>
    <row r="28" spans="2:27" s="7" customFormat="1" x14ac:dyDescent="0.2">
      <c r="B28" s="20">
        <v>11</v>
      </c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8"/>
      <c r="N28" s="28"/>
      <c r="O28" s="28"/>
      <c r="P28" s="28"/>
      <c r="Q28" s="28"/>
      <c r="R28" s="28"/>
      <c r="S28" s="28"/>
      <c r="T28" s="23"/>
      <c r="U28" s="25" t="b">
        <f t="shared" si="0"/>
        <v>0</v>
      </c>
      <c r="V28" s="2"/>
      <c r="W28" s="2"/>
      <c r="X28" s="2"/>
      <c r="Y28" s="6"/>
      <c r="Z28" s="6"/>
      <c r="AA28" s="6"/>
    </row>
    <row r="29" spans="2:27" s="7" customFormat="1" x14ac:dyDescent="0.2">
      <c r="B29" s="20">
        <v>12</v>
      </c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28"/>
      <c r="N29" s="28"/>
      <c r="O29" s="28"/>
      <c r="P29" s="28"/>
      <c r="Q29" s="28"/>
      <c r="R29" s="28"/>
      <c r="S29" s="28"/>
      <c r="T29" s="23"/>
      <c r="U29" s="25" t="b">
        <f t="shared" si="0"/>
        <v>0</v>
      </c>
      <c r="V29" s="2"/>
      <c r="W29" s="2"/>
      <c r="X29" s="2"/>
      <c r="Y29" s="6"/>
      <c r="Z29" s="6"/>
      <c r="AA29" s="6"/>
    </row>
    <row r="30" spans="2:27" s="7" customFormat="1" x14ac:dyDescent="0.2">
      <c r="B30" s="20">
        <v>13</v>
      </c>
      <c r="C30" s="27"/>
      <c r="D30" s="27"/>
      <c r="E30" s="27"/>
      <c r="F30" s="27"/>
      <c r="G30" s="27"/>
      <c r="H30" s="27"/>
      <c r="I30" s="27"/>
      <c r="J30" s="27"/>
      <c r="K30" s="27"/>
      <c r="L30" s="28"/>
      <c r="M30" s="28"/>
      <c r="N30" s="28"/>
      <c r="O30" s="28"/>
      <c r="P30" s="28"/>
      <c r="Q30" s="28"/>
      <c r="R30" s="28"/>
      <c r="S30" s="28"/>
      <c r="T30" s="23"/>
      <c r="U30" s="25" t="b">
        <f t="shared" si="0"/>
        <v>0</v>
      </c>
      <c r="V30" s="2"/>
      <c r="W30" s="2"/>
      <c r="X30" s="2"/>
      <c r="Y30" s="6"/>
      <c r="Z30" s="6"/>
      <c r="AA30" s="6"/>
    </row>
    <row r="31" spans="2:27" s="7" customFormat="1" x14ac:dyDescent="0.2">
      <c r="B31" s="20">
        <v>14</v>
      </c>
      <c r="C31" s="27"/>
      <c r="D31" s="27"/>
      <c r="E31" s="27"/>
      <c r="F31" s="27"/>
      <c r="G31" s="27"/>
      <c r="H31" s="27"/>
      <c r="I31" s="27"/>
      <c r="J31" s="27"/>
      <c r="K31" s="27"/>
      <c r="L31" s="28"/>
      <c r="M31" s="28"/>
      <c r="N31" s="28"/>
      <c r="O31" s="28"/>
      <c r="P31" s="28"/>
      <c r="Q31" s="28"/>
      <c r="R31" s="28"/>
      <c r="S31" s="28"/>
      <c r="T31" s="23"/>
      <c r="U31" s="25" t="b">
        <f t="shared" si="0"/>
        <v>0</v>
      </c>
      <c r="V31" s="2"/>
      <c r="W31" s="2"/>
      <c r="X31" s="2"/>
      <c r="Y31" s="6"/>
      <c r="Z31" s="6"/>
      <c r="AA31" s="6"/>
    </row>
    <row r="32" spans="2:27" s="7" customFormat="1" x14ac:dyDescent="0.2">
      <c r="B32" s="20">
        <v>15</v>
      </c>
      <c r="C32" s="27"/>
      <c r="D32" s="27"/>
      <c r="E32" s="27"/>
      <c r="F32" s="27"/>
      <c r="G32" s="27"/>
      <c r="H32" s="27"/>
      <c r="I32" s="27"/>
      <c r="J32" s="27"/>
      <c r="K32" s="27"/>
      <c r="L32" s="28"/>
      <c r="M32" s="28"/>
      <c r="N32" s="28"/>
      <c r="O32" s="28"/>
      <c r="P32" s="28"/>
      <c r="Q32" s="28"/>
      <c r="R32" s="28"/>
      <c r="S32" s="28"/>
      <c r="T32" s="23"/>
      <c r="U32" s="25" t="b">
        <f t="shared" si="0"/>
        <v>0</v>
      </c>
      <c r="V32" s="2"/>
      <c r="W32" s="2"/>
      <c r="X32" s="2"/>
      <c r="Y32" s="6"/>
      <c r="Z32" s="6"/>
      <c r="AA32" s="6"/>
    </row>
    <row r="33" spans="2:27" s="7" customFormat="1" x14ac:dyDescent="0.2">
      <c r="B33" s="20">
        <v>16</v>
      </c>
      <c r="C33" s="27"/>
      <c r="D33" s="27"/>
      <c r="E33" s="27"/>
      <c r="F33" s="27"/>
      <c r="G33" s="27"/>
      <c r="H33" s="27"/>
      <c r="I33" s="27"/>
      <c r="J33" s="27"/>
      <c r="K33" s="27"/>
      <c r="L33" s="28"/>
      <c r="M33" s="28"/>
      <c r="N33" s="28"/>
      <c r="O33" s="28"/>
      <c r="P33" s="28"/>
      <c r="Q33" s="28"/>
      <c r="R33" s="28"/>
      <c r="S33" s="28"/>
      <c r="T33" s="23"/>
      <c r="U33" s="25" t="b">
        <f t="shared" si="0"/>
        <v>0</v>
      </c>
      <c r="V33" s="2"/>
      <c r="W33" s="2"/>
      <c r="X33" s="2"/>
      <c r="Y33" s="6"/>
      <c r="Z33" s="6"/>
      <c r="AA33" s="6"/>
    </row>
    <row r="34" spans="2:27" s="7" customFormat="1" x14ac:dyDescent="0.2">
      <c r="B34" s="20">
        <v>17</v>
      </c>
      <c r="C34" s="27"/>
      <c r="D34" s="27"/>
      <c r="E34" s="27"/>
      <c r="F34" s="27"/>
      <c r="G34" s="27"/>
      <c r="H34" s="27"/>
      <c r="I34" s="27"/>
      <c r="J34" s="27"/>
      <c r="K34" s="27"/>
      <c r="L34" s="28"/>
      <c r="M34" s="28"/>
      <c r="N34" s="28"/>
      <c r="O34" s="28"/>
      <c r="P34" s="28"/>
      <c r="Q34" s="28"/>
      <c r="R34" s="28"/>
      <c r="S34" s="28"/>
      <c r="T34" s="23"/>
      <c r="U34" s="25" t="b">
        <f t="shared" si="0"/>
        <v>0</v>
      </c>
      <c r="V34" s="2"/>
      <c r="W34" s="2"/>
      <c r="X34" s="2"/>
      <c r="Y34" s="6"/>
      <c r="Z34" s="6"/>
      <c r="AA34" s="6"/>
    </row>
    <row r="35" spans="2:27" s="7" customFormat="1" x14ac:dyDescent="0.2">
      <c r="B35" s="20">
        <v>18</v>
      </c>
      <c r="C35" s="27"/>
      <c r="D35" s="27"/>
      <c r="E35" s="27"/>
      <c r="F35" s="27"/>
      <c r="G35" s="27"/>
      <c r="H35" s="27"/>
      <c r="I35" s="27"/>
      <c r="J35" s="27"/>
      <c r="K35" s="27"/>
      <c r="L35" s="28"/>
      <c r="M35" s="28"/>
      <c r="N35" s="28"/>
      <c r="O35" s="28"/>
      <c r="P35" s="28"/>
      <c r="Q35" s="28"/>
      <c r="R35" s="28"/>
      <c r="S35" s="28"/>
      <c r="T35" s="23"/>
      <c r="U35" s="25" t="b">
        <f t="shared" si="0"/>
        <v>0</v>
      </c>
      <c r="V35" s="2"/>
      <c r="W35" s="2"/>
      <c r="X35" s="2"/>
      <c r="Y35" s="6"/>
      <c r="Z35" s="6"/>
      <c r="AA35" s="6"/>
    </row>
    <row r="36" spans="2:27" s="7" customFormat="1" x14ac:dyDescent="0.2">
      <c r="B36" s="20">
        <v>19</v>
      </c>
      <c r="C36" s="27"/>
      <c r="D36" s="27"/>
      <c r="E36" s="27"/>
      <c r="F36" s="27"/>
      <c r="G36" s="27"/>
      <c r="H36" s="27"/>
      <c r="I36" s="27"/>
      <c r="J36" s="27"/>
      <c r="K36" s="27"/>
      <c r="L36" s="28"/>
      <c r="M36" s="28"/>
      <c r="N36" s="28"/>
      <c r="O36" s="28"/>
      <c r="P36" s="28"/>
      <c r="Q36" s="28"/>
      <c r="R36" s="28"/>
      <c r="S36" s="28"/>
      <c r="T36" s="23"/>
      <c r="U36" s="25" t="b">
        <f t="shared" si="0"/>
        <v>0</v>
      </c>
      <c r="V36" s="2"/>
      <c r="W36" s="2"/>
      <c r="X36" s="2"/>
      <c r="Y36" s="6"/>
      <c r="Z36" s="6"/>
      <c r="AA36" s="6"/>
    </row>
    <row r="37" spans="2:27" s="7" customFormat="1" x14ac:dyDescent="0.2">
      <c r="B37" s="20">
        <v>20</v>
      </c>
      <c r="C37" s="27"/>
      <c r="D37" s="27"/>
      <c r="E37" s="27"/>
      <c r="F37" s="27"/>
      <c r="G37" s="27"/>
      <c r="H37" s="27"/>
      <c r="I37" s="27"/>
      <c r="J37" s="27"/>
      <c r="K37" s="27"/>
      <c r="L37" s="28"/>
      <c r="M37" s="28"/>
      <c r="N37" s="28"/>
      <c r="O37" s="28"/>
      <c r="P37" s="28"/>
      <c r="Q37" s="28"/>
      <c r="R37" s="28"/>
      <c r="S37" s="28"/>
      <c r="T37" s="23"/>
      <c r="U37" s="25" t="b">
        <f t="shared" si="0"/>
        <v>0</v>
      </c>
      <c r="V37" s="2"/>
      <c r="W37" s="2"/>
      <c r="X37" s="2"/>
      <c r="Y37" s="6"/>
      <c r="Z37" s="6"/>
      <c r="AA37" s="6"/>
    </row>
    <row r="38" spans="2:27" s="7" customFormat="1" x14ac:dyDescent="0.2">
      <c r="B38" s="20">
        <v>21</v>
      </c>
      <c r="C38" s="27"/>
      <c r="D38" s="27"/>
      <c r="E38" s="27"/>
      <c r="F38" s="27"/>
      <c r="G38" s="27"/>
      <c r="H38" s="27"/>
      <c r="I38" s="27"/>
      <c r="J38" s="27"/>
      <c r="K38" s="27"/>
      <c r="L38" s="28"/>
      <c r="M38" s="28"/>
      <c r="N38" s="28"/>
      <c r="O38" s="28"/>
      <c r="P38" s="28"/>
      <c r="Q38" s="28"/>
      <c r="R38" s="28"/>
      <c r="S38" s="28"/>
      <c r="T38" s="23"/>
      <c r="U38" s="25" t="b">
        <f t="shared" si="0"/>
        <v>0</v>
      </c>
      <c r="V38" s="2"/>
      <c r="W38" s="2"/>
      <c r="X38" s="2"/>
      <c r="Y38" s="6"/>
      <c r="Z38" s="6"/>
      <c r="AA38" s="6"/>
    </row>
    <row r="39" spans="2:27" s="7" customFormat="1" x14ac:dyDescent="0.2">
      <c r="B39" s="20">
        <v>22</v>
      </c>
      <c r="C39" s="27"/>
      <c r="D39" s="27"/>
      <c r="E39" s="27"/>
      <c r="F39" s="27"/>
      <c r="G39" s="27"/>
      <c r="H39" s="27"/>
      <c r="I39" s="27"/>
      <c r="J39" s="27"/>
      <c r="K39" s="27"/>
      <c r="L39" s="28"/>
      <c r="M39" s="28"/>
      <c r="N39" s="28"/>
      <c r="O39" s="28"/>
      <c r="P39" s="28"/>
      <c r="Q39" s="28"/>
      <c r="R39" s="28"/>
      <c r="S39" s="28"/>
      <c r="T39" s="23"/>
      <c r="U39" s="25" t="b">
        <f t="shared" si="0"/>
        <v>0</v>
      </c>
      <c r="V39" s="2"/>
      <c r="W39" s="2"/>
      <c r="X39" s="2"/>
      <c r="Y39" s="6"/>
      <c r="Z39" s="6"/>
      <c r="AA39" s="6"/>
    </row>
    <row r="40" spans="2:27" s="7" customFormat="1" x14ac:dyDescent="0.2">
      <c r="B40" s="20">
        <v>23</v>
      </c>
      <c r="C40" s="27"/>
      <c r="D40" s="27"/>
      <c r="E40" s="27"/>
      <c r="F40" s="27"/>
      <c r="G40" s="27"/>
      <c r="H40" s="27"/>
      <c r="I40" s="27"/>
      <c r="J40" s="27"/>
      <c r="K40" s="27"/>
      <c r="L40" s="28"/>
      <c r="M40" s="28"/>
      <c r="N40" s="28"/>
      <c r="O40" s="28"/>
      <c r="P40" s="28"/>
      <c r="Q40" s="28"/>
      <c r="R40" s="28"/>
      <c r="S40" s="28"/>
      <c r="T40" s="23"/>
      <c r="U40" s="25" t="b">
        <f t="shared" si="0"/>
        <v>0</v>
      </c>
      <c r="V40" s="2"/>
      <c r="W40" s="2"/>
      <c r="X40" s="2"/>
      <c r="Y40" s="6"/>
      <c r="Z40" s="6"/>
      <c r="AA40" s="6"/>
    </row>
    <row r="41" spans="2:27" s="7" customFormat="1" x14ac:dyDescent="0.2">
      <c r="B41" s="20">
        <v>24</v>
      </c>
      <c r="C41" s="27"/>
      <c r="D41" s="27"/>
      <c r="E41" s="27"/>
      <c r="F41" s="27"/>
      <c r="G41" s="27"/>
      <c r="H41" s="27"/>
      <c r="I41" s="27"/>
      <c r="J41" s="27"/>
      <c r="K41" s="27"/>
      <c r="L41" s="28"/>
      <c r="M41" s="28"/>
      <c r="N41" s="28"/>
      <c r="O41" s="28"/>
      <c r="P41" s="28"/>
      <c r="Q41" s="28"/>
      <c r="R41" s="28"/>
      <c r="S41" s="28"/>
      <c r="T41" s="23"/>
      <c r="U41" s="25" t="b">
        <f t="shared" si="0"/>
        <v>0</v>
      </c>
      <c r="V41" s="2"/>
      <c r="W41" s="2"/>
      <c r="X41" s="2"/>
      <c r="Y41" s="6"/>
      <c r="Z41" s="6"/>
      <c r="AA41" s="6"/>
    </row>
    <row r="42" spans="2:27" s="7" customFormat="1" x14ac:dyDescent="0.2">
      <c r="B42" s="20">
        <v>25</v>
      </c>
      <c r="C42" s="27"/>
      <c r="D42" s="27"/>
      <c r="E42" s="27"/>
      <c r="F42" s="27"/>
      <c r="G42" s="27"/>
      <c r="H42" s="27"/>
      <c r="I42" s="27"/>
      <c r="J42" s="27"/>
      <c r="K42" s="27"/>
      <c r="L42" s="28"/>
      <c r="M42" s="28"/>
      <c r="N42" s="28"/>
      <c r="O42" s="28"/>
      <c r="P42" s="28"/>
      <c r="Q42" s="28"/>
      <c r="R42" s="28"/>
      <c r="S42" s="28"/>
      <c r="T42" s="23"/>
      <c r="U42" s="25" t="b">
        <f t="shared" si="0"/>
        <v>0</v>
      </c>
      <c r="V42" s="2"/>
      <c r="W42" s="2"/>
      <c r="X42" s="2"/>
      <c r="Y42" s="6"/>
      <c r="Z42" s="6"/>
      <c r="AA42" s="6"/>
    </row>
    <row r="43" spans="2:27" s="7" customFormat="1" x14ac:dyDescent="0.2">
      <c r="B43" s="20">
        <v>26</v>
      </c>
      <c r="C43" s="27"/>
      <c r="D43" s="27"/>
      <c r="E43" s="27"/>
      <c r="F43" s="27"/>
      <c r="G43" s="27"/>
      <c r="H43" s="27"/>
      <c r="I43" s="27"/>
      <c r="J43" s="27"/>
      <c r="K43" s="27"/>
      <c r="L43" s="28"/>
      <c r="M43" s="28"/>
      <c r="N43" s="28"/>
      <c r="O43" s="28"/>
      <c r="P43" s="28"/>
      <c r="Q43" s="28"/>
      <c r="R43" s="28"/>
      <c r="S43" s="28"/>
      <c r="T43" s="23"/>
      <c r="U43" s="25" t="b">
        <f t="shared" si="0"/>
        <v>0</v>
      </c>
      <c r="V43" s="2"/>
      <c r="W43" s="2"/>
      <c r="X43" s="2"/>
      <c r="Y43" s="6"/>
      <c r="Z43" s="6"/>
      <c r="AA43" s="6"/>
    </row>
    <row r="44" spans="2:27" s="7" customFormat="1" x14ac:dyDescent="0.2">
      <c r="B44" s="20">
        <v>27</v>
      </c>
      <c r="C44" s="27"/>
      <c r="D44" s="27"/>
      <c r="E44" s="27"/>
      <c r="F44" s="27"/>
      <c r="G44" s="27"/>
      <c r="H44" s="27"/>
      <c r="I44" s="27"/>
      <c r="J44" s="27"/>
      <c r="K44" s="27"/>
      <c r="L44" s="28"/>
      <c r="M44" s="28"/>
      <c r="N44" s="28"/>
      <c r="O44" s="28"/>
      <c r="P44" s="28"/>
      <c r="Q44" s="28"/>
      <c r="R44" s="28"/>
      <c r="S44" s="28"/>
      <c r="T44" s="23"/>
      <c r="U44" s="25" t="b">
        <f t="shared" si="0"/>
        <v>0</v>
      </c>
      <c r="V44" s="2"/>
      <c r="W44" s="2"/>
      <c r="X44" s="2"/>
      <c r="Y44" s="6"/>
      <c r="Z44" s="6"/>
      <c r="AA44" s="6"/>
    </row>
    <row r="45" spans="2:27" s="7" customFormat="1" x14ac:dyDescent="0.2">
      <c r="B45" s="20">
        <v>28</v>
      </c>
      <c r="C45" s="27"/>
      <c r="D45" s="27"/>
      <c r="E45" s="27"/>
      <c r="F45" s="27"/>
      <c r="G45" s="27"/>
      <c r="H45" s="27"/>
      <c r="I45" s="27"/>
      <c r="J45" s="27"/>
      <c r="K45" s="27"/>
      <c r="L45" s="28"/>
      <c r="M45" s="28"/>
      <c r="N45" s="28"/>
      <c r="O45" s="28"/>
      <c r="P45" s="28"/>
      <c r="Q45" s="28"/>
      <c r="R45" s="28"/>
      <c r="S45" s="28"/>
      <c r="T45" s="23"/>
      <c r="U45" s="25" t="b">
        <f t="shared" si="0"/>
        <v>0</v>
      </c>
      <c r="V45" s="2"/>
      <c r="W45" s="2"/>
      <c r="X45" s="2"/>
      <c r="Y45" s="6"/>
      <c r="Z45" s="6"/>
      <c r="AA45" s="6"/>
    </row>
    <row r="46" spans="2:27" s="7" customFormat="1" x14ac:dyDescent="0.2">
      <c r="B46" s="20">
        <v>29</v>
      </c>
      <c r="C46" s="27"/>
      <c r="D46" s="27"/>
      <c r="E46" s="27"/>
      <c r="F46" s="27"/>
      <c r="G46" s="27"/>
      <c r="H46" s="27"/>
      <c r="I46" s="27"/>
      <c r="J46" s="27"/>
      <c r="K46" s="27"/>
      <c r="L46" s="28"/>
      <c r="M46" s="28"/>
      <c r="N46" s="28"/>
      <c r="O46" s="28"/>
      <c r="P46" s="28"/>
      <c r="Q46" s="28"/>
      <c r="R46" s="28"/>
      <c r="S46" s="28"/>
      <c r="T46" s="23"/>
      <c r="U46" s="25" t="b">
        <f t="shared" si="0"/>
        <v>0</v>
      </c>
      <c r="V46" s="2"/>
      <c r="W46" s="2"/>
      <c r="X46" s="2"/>
      <c r="Y46" s="6"/>
      <c r="Z46" s="6"/>
      <c r="AA46" s="6"/>
    </row>
    <row r="47" spans="2:27" s="7" customFormat="1" x14ac:dyDescent="0.2">
      <c r="B47" s="20">
        <v>30</v>
      </c>
      <c r="C47" s="27"/>
      <c r="D47" s="27"/>
      <c r="E47" s="27"/>
      <c r="F47" s="27"/>
      <c r="G47" s="27"/>
      <c r="H47" s="27"/>
      <c r="I47" s="27"/>
      <c r="J47" s="27"/>
      <c r="K47" s="27"/>
      <c r="L47" s="28"/>
      <c r="M47" s="28"/>
      <c r="N47" s="28"/>
      <c r="O47" s="28"/>
      <c r="P47" s="28"/>
      <c r="Q47" s="28"/>
      <c r="R47" s="28"/>
      <c r="S47" s="28"/>
      <c r="T47" s="23"/>
      <c r="U47" s="25" t="b">
        <f t="shared" si="0"/>
        <v>0</v>
      </c>
      <c r="V47" s="2"/>
      <c r="W47" s="2"/>
      <c r="X47" s="2"/>
      <c r="Y47" s="6"/>
      <c r="Z47" s="6"/>
      <c r="AA47" s="6"/>
    </row>
    <row r="48" spans="2:27" s="7" customFormat="1" x14ac:dyDescent="0.2">
      <c r="B48" s="20">
        <v>31</v>
      </c>
      <c r="C48" s="27"/>
      <c r="D48" s="27"/>
      <c r="E48" s="27"/>
      <c r="F48" s="27"/>
      <c r="G48" s="27"/>
      <c r="H48" s="27"/>
      <c r="I48" s="27"/>
      <c r="J48" s="27"/>
      <c r="K48" s="27"/>
      <c r="L48" s="28"/>
      <c r="M48" s="28"/>
      <c r="N48" s="28"/>
      <c r="O48" s="28"/>
      <c r="P48" s="28"/>
      <c r="Q48" s="28"/>
      <c r="R48" s="28"/>
      <c r="S48" s="28"/>
      <c r="T48" s="23"/>
      <c r="U48" s="25" t="b">
        <f t="shared" si="0"/>
        <v>0</v>
      </c>
      <c r="V48" s="2"/>
      <c r="W48" s="2"/>
      <c r="X48" s="2"/>
      <c r="Y48" s="6"/>
      <c r="Z48" s="6"/>
      <c r="AA48" s="6"/>
    </row>
    <row r="49" spans="2:27" s="7" customFormat="1" x14ac:dyDescent="0.2">
      <c r="B49" s="20">
        <v>32</v>
      </c>
      <c r="C49" s="27"/>
      <c r="D49" s="27"/>
      <c r="E49" s="27"/>
      <c r="F49" s="27"/>
      <c r="G49" s="27"/>
      <c r="H49" s="27"/>
      <c r="I49" s="27"/>
      <c r="J49" s="27"/>
      <c r="K49" s="27"/>
      <c r="L49" s="28"/>
      <c r="M49" s="28"/>
      <c r="N49" s="28"/>
      <c r="O49" s="28"/>
      <c r="P49" s="28"/>
      <c r="Q49" s="28"/>
      <c r="R49" s="28"/>
      <c r="S49" s="28"/>
      <c r="T49" s="23"/>
      <c r="U49" s="25" t="b">
        <f t="shared" si="0"/>
        <v>0</v>
      </c>
      <c r="V49" s="2"/>
      <c r="W49" s="2"/>
      <c r="X49" s="2"/>
      <c r="Y49" s="6"/>
      <c r="Z49" s="6"/>
      <c r="AA49" s="6"/>
    </row>
    <row r="50" spans="2:27" s="7" customFormat="1" x14ac:dyDescent="0.2">
      <c r="B50" s="20">
        <v>33</v>
      </c>
      <c r="C50" s="27"/>
      <c r="D50" s="27"/>
      <c r="E50" s="27"/>
      <c r="F50" s="27"/>
      <c r="G50" s="27"/>
      <c r="H50" s="27"/>
      <c r="I50" s="27"/>
      <c r="J50" s="27"/>
      <c r="K50" s="27"/>
      <c r="L50" s="28"/>
      <c r="M50" s="28"/>
      <c r="N50" s="28"/>
      <c r="O50" s="28"/>
      <c r="P50" s="28"/>
      <c r="Q50" s="28"/>
      <c r="R50" s="28"/>
      <c r="S50" s="28"/>
      <c r="T50" s="23"/>
      <c r="U50" s="25" t="b">
        <f t="shared" si="0"/>
        <v>0</v>
      </c>
      <c r="V50" s="2"/>
      <c r="W50" s="2"/>
      <c r="X50" s="2"/>
      <c r="Y50" s="6"/>
      <c r="Z50" s="6"/>
      <c r="AA50" s="6"/>
    </row>
    <row r="51" spans="2:27" s="7" customFormat="1" x14ac:dyDescent="0.2">
      <c r="B51" s="20">
        <v>34</v>
      </c>
      <c r="C51" s="27"/>
      <c r="D51" s="27"/>
      <c r="E51" s="27"/>
      <c r="F51" s="27"/>
      <c r="G51" s="27"/>
      <c r="H51" s="27"/>
      <c r="I51" s="27"/>
      <c r="J51" s="27"/>
      <c r="K51" s="27"/>
      <c r="L51" s="28"/>
      <c r="M51" s="28"/>
      <c r="N51" s="28"/>
      <c r="O51" s="28"/>
      <c r="P51" s="28"/>
      <c r="Q51" s="28"/>
      <c r="R51" s="28"/>
      <c r="S51" s="28"/>
      <c r="T51" s="23"/>
      <c r="U51" s="25" t="b">
        <f t="shared" si="0"/>
        <v>0</v>
      </c>
      <c r="V51" s="2"/>
      <c r="W51" s="2"/>
      <c r="X51" s="2"/>
      <c r="Y51" s="6"/>
      <c r="Z51" s="6"/>
      <c r="AA51" s="6"/>
    </row>
    <row r="52" spans="2:27" s="7" customFormat="1" x14ac:dyDescent="0.2">
      <c r="B52" s="20">
        <v>35</v>
      </c>
      <c r="C52" s="27"/>
      <c r="D52" s="27"/>
      <c r="E52" s="27"/>
      <c r="F52" s="27"/>
      <c r="G52" s="27"/>
      <c r="H52" s="27"/>
      <c r="I52" s="27"/>
      <c r="J52" s="27"/>
      <c r="K52" s="27"/>
      <c r="L52" s="28"/>
      <c r="M52" s="28"/>
      <c r="N52" s="28"/>
      <c r="O52" s="28"/>
      <c r="P52" s="28"/>
      <c r="Q52" s="28"/>
      <c r="R52" s="28"/>
      <c r="S52" s="28"/>
      <c r="T52" s="23"/>
      <c r="U52" s="25" t="b">
        <f t="shared" si="0"/>
        <v>0</v>
      </c>
      <c r="V52" s="2"/>
      <c r="W52" s="2"/>
      <c r="X52" s="2"/>
      <c r="Y52" s="6"/>
      <c r="Z52" s="6"/>
      <c r="AA52" s="6"/>
    </row>
    <row r="53" spans="2:27" s="7" customFormat="1" x14ac:dyDescent="0.2">
      <c r="B53" s="20">
        <v>36</v>
      </c>
      <c r="C53" s="27"/>
      <c r="D53" s="27"/>
      <c r="E53" s="27"/>
      <c r="F53" s="27"/>
      <c r="G53" s="27"/>
      <c r="H53" s="27"/>
      <c r="I53" s="27"/>
      <c r="J53" s="27"/>
      <c r="K53" s="27"/>
      <c r="L53" s="28"/>
      <c r="M53" s="28"/>
      <c r="N53" s="28"/>
      <c r="O53" s="28"/>
      <c r="P53" s="28"/>
      <c r="Q53" s="28"/>
      <c r="R53" s="28"/>
      <c r="S53" s="28"/>
      <c r="T53" s="23"/>
      <c r="U53" s="25" t="b">
        <f t="shared" si="0"/>
        <v>0</v>
      </c>
      <c r="V53" s="2"/>
      <c r="W53" s="2"/>
      <c r="X53" s="2"/>
      <c r="Y53" s="6"/>
      <c r="Z53" s="6"/>
      <c r="AA53" s="6"/>
    </row>
    <row r="54" spans="2:27" s="7" customFormat="1" x14ac:dyDescent="0.2">
      <c r="B54" s="20">
        <v>37</v>
      </c>
      <c r="C54" s="27"/>
      <c r="D54" s="27"/>
      <c r="E54" s="27"/>
      <c r="F54" s="27"/>
      <c r="G54" s="27"/>
      <c r="H54" s="27"/>
      <c r="I54" s="27"/>
      <c r="J54" s="27"/>
      <c r="K54" s="27"/>
      <c r="L54" s="28"/>
      <c r="M54" s="28"/>
      <c r="N54" s="28"/>
      <c r="O54" s="28"/>
      <c r="P54" s="28"/>
      <c r="Q54" s="28"/>
      <c r="R54" s="28"/>
      <c r="S54" s="28"/>
      <c r="T54" s="23"/>
      <c r="U54" s="25" t="b">
        <f t="shared" si="0"/>
        <v>0</v>
      </c>
      <c r="V54" s="2"/>
      <c r="W54" s="2"/>
      <c r="X54" s="2"/>
      <c r="Y54" s="6"/>
      <c r="Z54" s="6"/>
      <c r="AA54" s="6"/>
    </row>
    <row r="55" spans="2:27" s="7" customFormat="1" x14ac:dyDescent="0.2">
      <c r="B55" s="20">
        <v>38</v>
      </c>
      <c r="C55" s="27"/>
      <c r="D55" s="27"/>
      <c r="E55" s="27"/>
      <c r="F55" s="27"/>
      <c r="G55" s="27"/>
      <c r="H55" s="27"/>
      <c r="I55" s="27"/>
      <c r="J55" s="27"/>
      <c r="K55" s="27"/>
      <c r="L55" s="28"/>
      <c r="M55" s="28"/>
      <c r="N55" s="28"/>
      <c r="O55" s="28"/>
      <c r="P55" s="28"/>
      <c r="Q55" s="28"/>
      <c r="R55" s="28"/>
      <c r="S55" s="28"/>
      <c r="T55" s="23"/>
      <c r="U55" s="25" t="b">
        <f t="shared" si="0"/>
        <v>0</v>
      </c>
      <c r="V55" s="2"/>
      <c r="W55" s="2"/>
      <c r="X55" s="2"/>
      <c r="Y55" s="6"/>
      <c r="Z55" s="6"/>
      <c r="AA55" s="6"/>
    </row>
    <row r="56" spans="2:27" s="7" customFormat="1" x14ac:dyDescent="0.2">
      <c r="B56" s="20">
        <v>39</v>
      </c>
      <c r="C56" s="27"/>
      <c r="D56" s="27"/>
      <c r="E56" s="27"/>
      <c r="F56" s="27"/>
      <c r="G56" s="27"/>
      <c r="H56" s="27"/>
      <c r="I56" s="27"/>
      <c r="J56" s="27"/>
      <c r="K56" s="27"/>
      <c r="L56" s="28"/>
      <c r="M56" s="28"/>
      <c r="N56" s="28"/>
      <c r="O56" s="28"/>
      <c r="P56" s="28"/>
      <c r="Q56" s="28"/>
      <c r="R56" s="28"/>
      <c r="S56" s="28"/>
      <c r="T56" s="23"/>
      <c r="U56" s="25" t="b">
        <f t="shared" si="0"/>
        <v>0</v>
      </c>
      <c r="V56" s="2"/>
      <c r="W56" s="2"/>
      <c r="X56" s="2"/>
      <c r="Y56" s="6"/>
      <c r="Z56" s="6"/>
      <c r="AA56" s="6"/>
    </row>
    <row r="57" spans="2:27" s="7" customFormat="1" x14ac:dyDescent="0.2">
      <c r="B57" s="20">
        <v>40</v>
      </c>
      <c r="C57" s="27"/>
      <c r="D57" s="27"/>
      <c r="E57" s="27"/>
      <c r="F57" s="27"/>
      <c r="G57" s="27"/>
      <c r="H57" s="27"/>
      <c r="I57" s="27"/>
      <c r="J57" s="27"/>
      <c r="K57" s="27"/>
      <c r="L57" s="28"/>
      <c r="M57" s="28"/>
      <c r="N57" s="28"/>
      <c r="O57" s="28"/>
      <c r="P57" s="28"/>
      <c r="Q57" s="28"/>
      <c r="R57" s="28"/>
      <c r="S57" s="28"/>
      <c r="T57" s="23"/>
      <c r="U57" s="25" t="b">
        <f t="shared" si="0"/>
        <v>0</v>
      </c>
      <c r="V57" s="2"/>
      <c r="W57" s="2"/>
      <c r="X57" s="2"/>
      <c r="Y57" s="6"/>
      <c r="Z57" s="6"/>
      <c r="AA57" s="6"/>
    </row>
    <row r="58" spans="2:27" s="7" customFormat="1" x14ac:dyDescent="0.2">
      <c r="B58" s="20">
        <v>41</v>
      </c>
      <c r="C58" s="27"/>
      <c r="D58" s="27"/>
      <c r="E58" s="27"/>
      <c r="F58" s="27"/>
      <c r="G58" s="27"/>
      <c r="H58" s="27"/>
      <c r="I58" s="27"/>
      <c r="J58" s="27"/>
      <c r="K58" s="27"/>
      <c r="L58" s="28"/>
      <c r="M58" s="28"/>
      <c r="N58" s="28"/>
      <c r="O58" s="28"/>
      <c r="P58" s="28"/>
      <c r="Q58" s="28"/>
      <c r="R58" s="28"/>
      <c r="S58" s="28"/>
      <c r="T58" s="23"/>
      <c r="U58" s="25" t="b">
        <f t="shared" si="0"/>
        <v>0</v>
      </c>
      <c r="V58" s="2"/>
      <c r="W58" s="2"/>
      <c r="X58" s="2"/>
      <c r="Y58" s="6"/>
      <c r="Z58" s="6"/>
      <c r="AA58" s="6"/>
    </row>
    <row r="59" spans="2:27" s="7" customFormat="1" x14ac:dyDescent="0.2">
      <c r="B59" s="20">
        <v>42</v>
      </c>
      <c r="C59" s="27"/>
      <c r="D59" s="27"/>
      <c r="E59" s="27"/>
      <c r="F59" s="27"/>
      <c r="G59" s="27"/>
      <c r="H59" s="27"/>
      <c r="I59" s="27"/>
      <c r="J59" s="27"/>
      <c r="K59" s="27"/>
      <c r="L59" s="28"/>
      <c r="M59" s="28"/>
      <c r="N59" s="28"/>
      <c r="O59" s="28"/>
      <c r="P59" s="28"/>
      <c r="Q59" s="28"/>
      <c r="R59" s="28"/>
      <c r="S59" s="28"/>
      <c r="T59" s="23"/>
      <c r="U59" s="25" t="b">
        <f t="shared" si="0"/>
        <v>0</v>
      </c>
      <c r="V59" s="2"/>
      <c r="W59" s="2"/>
      <c r="X59" s="2"/>
      <c r="Y59" s="6"/>
      <c r="Z59" s="6"/>
      <c r="AA59" s="6"/>
    </row>
    <row r="60" spans="2:27" s="7" customFormat="1" x14ac:dyDescent="0.2">
      <c r="B60" s="20">
        <v>43</v>
      </c>
      <c r="C60" s="27"/>
      <c r="D60" s="27"/>
      <c r="E60" s="27"/>
      <c r="F60" s="27"/>
      <c r="G60" s="27"/>
      <c r="H60" s="27"/>
      <c r="I60" s="27"/>
      <c r="J60" s="27"/>
      <c r="K60" s="27"/>
      <c r="L60" s="28"/>
      <c r="M60" s="28"/>
      <c r="N60" s="28"/>
      <c r="O60" s="28"/>
      <c r="P60" s="28"/>
      <c r="Q60" s="28"/>
      <c r="R60" s="28"/>
      <c r="S60" s="28"/>
      <c r="T60" s="23"/>
      <c r="U60" s="25" t="b">
        <f t="shared" si="0"/>
        <v>0</v>
      </c>
      <c r="V60" s="2"/>
      <c r="W60" s="2"/>
      <c r="X60" s="2"/>
      <c r="Y60" s="6"/>
      <c r="Z60" s="6"/>
      <c r="AA60" s="6"/>
    </row>
    <row r="61" spans="2:27" s="7" customFormat="1" x14ac:dyDescent="0.2">
      <c r="B61" s="20">
        <v>44</v>
      </c>
      <c r="C61" s="27"/>
      <c r="D61" s="27"/>
      <c r="E61" s="27"/>
      <c r="F61" s="27"/>
      <c r="G61" s="27"/>
      <c r="H61" s="27"/>
      <c r="I61" s="27"/>
      <c r="J61" s="27"/>
      <c r="K61" s="27"/>
      <c r="L61" s="28"/>
      <c r="M61" s="28"/>
      <c r="N61" s="28"/>
      <c r="O61" s="28"/>
      <c r="P61" s="28"/>
      <c r="Q61" s="28"/>
      <c r="R61" s="28"/>
      <c r="S61" s="28"/>
      <c r="T61" s="23"/>
      <c r="U61" s="25" t="b">
        <f t="shared" si="0"/>
        <v>0</v>
      </c>
      <c r="V61" s="2"/>
      <c r="W61" s="2"/>
      <c r="X61" s="2"/>
      <c r="Y61" s="6"/>
      <c r="Z61" s="6"/>
      <c r="AA61" s="6"/>
    </row>
    <row r="62" spans="2:27" s="7" customFormat="1" ht="17" thickBot="1" x14ac:dyDescent="0.25">
      <c r="B62" s="21">
        <v>45</v>
      </c>
      <c r="C62" s="38"/>
      <c r="D62" s="38"/>
      <c r="E62" s="38"/>
      <c r="F62" s="38"/>
      <c r="G62" s="38"/>
      <c r="H62" s="38"/>
      <c r="I62" s="38"/>
      <c r="J62" s="38"/>
      <c r="K62" s="38"/>
      <c r="L62" s="29"/>
      <c r="M62" s="29"/>
      <c r="N62" s="29"/>
      <c r="O62" s="29"/>
      <c r="P62" s="29"/>
      <c r="Q62" s="29"/>
      <c r="R62" s="29"/>
      <c r="S62" s="29"/>
      <c r="T62" s="24"/>
      <c r="U62" s="26" t="b">
        <f t="shared" si="0"/>
        <v>0</v>
      </c>
      <c r="V62" s="2"/>
      <c r="W62" s="2"/>
      <c r="X62" s="2"/>
      <c r="Y62" s="6"/>
      <c r="Z62" s="6"/>
      <c r="AA62" s="6"/>
    </row>
    <row r="63" spans="2:27" s="7" customFormat="1" ht="17" thickTop="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T63" s="4"/>
      <c r="U63" s="4"/>
      <c r="V63" s="2"/>
      <c r="W63" s="2"/>
      <c r="X63" s="2"/>
      <c r="Y63" s="6"/>
      <c r="Z63" s="6"/>
      <c r="AA63" s="6"/>
    </row>
  </sheetData>
  <sheetProtection selectLockedCells="1"/>
  <mergeCells count="192">
    <mergeCell ref="E7:U7"/>
    <mergeCell ref="B7:D7"/>
    <mergeCell ref="B9:U10"/>
    <mergeCell ref="E51:K51"/>
    <mergeCell ref="E42:K42"/>
    <mergeCell ref="E43:K43"/>
    <mergeCell ref="E44:K44"/>
    <mergeCell ref="E45:K45"/>
    <mergeCell ref="E31:K31"/>
    <mergeCell ref="E32:K32"/>
    <mergeCell ref="E33:K33"/>
    <mergeCell ref="E34:K34"/>
    <mergeCell ref="E35:K35"/>
    <mergeCell ref="E36:K36"/>
    <mergeCell ref="E37:K37"/>
    <mergeCell ref="E38:K38"/>
    <mergeCell ref="E39:K39"/>
    <mergeCell ref="C28:D28"/>
    <mergeCell ref="E46:K46"/>
    <mergeCell ref="C29:D29"/>
    <mergeCell ref="C30:D30"/>
    <mergeCell ref="C31:D31"/>
    <mergeCell ref="C32:D32"/>
    <mergeCell ref="C33:D33"/>
    <mergeCell ref="C17:D17"/>
    <mergeCell ref="C42:D42"/>
    <mergeCell ref="C43:D4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40:K40"/>
    <mergeCell ref="E41:K41"/>
    <mergeCell ref="Q17:S17"/>
    <mergeCell ref="Q18:S18"/>
    <mergeCell ref="L17:P17"/>
    <mergeCell ref="L18:P18"/>
    <mergeCell ref="E18:K18"/>
    <mergeCell ref="E17:K17"/>
    <mergeCell ref="C39:D39"/>
    <mergeCell ref="C40:D40"/>
    <mergeCell ref="C41:D41"/>
    <mergeCell ref="C34:D34"/>
    <mergeCell ref="C35:D35"/>
    <mergeCell ref="C36:D36"/>
    <mergeCell ref="C37:D37"/>
    <mergeCell ref="C38:D38"/>
    <mergeCell ref="L36:P36"/>
    <mergeCell ref="L37:P37"/>
    <mergeCell ref="L38:P38"/>
    <mergeCell ref="Q28:S28"/>
    <mergeCell ref="Q29:S29"/>
    <mergeCell ref="Q30:S30"/>
    <mergeCell ref="L39:P39"/>
    <mergeCell ref="L40:P40"/>
    <mergeCell ref="L41:P41"/>
    <mergeCell ref="C27:D27"/>
    <mergeCell ref="C62:D62"/>
    <mergeCell ref="E19:K19"/>
    <mergeCell ref="E20:K20"/>
    <mergeCell ref="E21:K21"/>
    <mergeCell ref="E22:K22"/>
    <mergeCell ref="E23:K23"/>
    <mergeCell ref="E24:K24"/>
    <mergeCell ref="E25:K25"/>
    <mergeCell ref="E26:K26"/>
    <mergeCell ref="E27:K27"/>
    <mergeCell ref="E28:K28"/>
    <mergeCell ref="E29:K29"/>
    <mergeCell ref="E30:K30"/>
    <mergeCell ref="C54:D54"/>
    <mergeCell ref="C55:D55"/>
    <mergeCell ref="C56:D56"/>
    <mergeCell ref="C57:D57"/>
    <mergeCell ref="C58:D58"/>
    <mergeCell ref="C49:D49"/>
    <mergeCell ref="C50:D50"/>
    <mergeCell ref="C51:D51"/>
    <mergeCell ref="C52:D52"/>
    <mergeCell ref="C53:D53"/>
    <mergeCell ref="C44:D44"/>
    <mergeCell ref="E62:K62"/>
    <mergeCell ref="L19:P19"/>
    <mergeCell ref="L20:P20"/>
    <mergeCell ref="L21:P21"/>
    <mergeCell ref="L22:P22"/>
    <mergeCell ref="L23:P23"/>
    <mergeCell ref="L24:P24"/>
    <mergeCell ref="L25:P25"/>
    <mergeCell ref="L26:P26"/>
    <mergeCell ref="L27:P27"/>
    <mergeCell ref="L28:P28"/>
    <mergeCell ref="L29:P29"/>
    <mergeCell ref="L30:P30"/>
    <mergeCell ref="L31:P31"/>
    <mergeCell ref="L32:P32"/>
    <mergeCell ref="L33:P33"/>
    <mergeCell ref="E57:K57"/>
    <mergeCell ref="E58:K58"/>
    <mergeCell ref="E59:K59"/>
    <mergeCell ref="E60:K60"/>
    <mergeCell ref="L35:P35"/>
    <mergeCell ref="L54:P54"/>
    <mergeCell ref="L55:P55"/>
    <mergeCell ref="L56:P56"/>
    <mergeCell ref="L57:P57"/>
    <mergeCell ref="L58:P58"/>
    <mergeCell ref="L49:P49"/>
    <mergeCell ref="L50:P50"/>
    <mergeCell ref="L51:P51"/>
    <mergeCell ref="L52:P52"/>
    <mergeCell ref="L53:P53"/>
    <mergeCell ref="L44:P44"/>
    <mergeCell ref="L45:P45"/>
    <mergeCell ref="L46:P46"/>
    <mergeCell ref="L47:P47"/>
    <mergeCell ref="L48:P48"/>
    <mergeCell ref="Q36:S36"/>
    <mergeCell ref="Q37:S37"/>
    <mergeCell ref="Q38:S38"/>
    <mergeCell ref="Q39:S39"/>
    <mergeCell ref="Q40:S40"/>
    <mergeCell ref="Q31:S31"/>
    <mergeCell ref="Q32:S32"/>
    <mergeCell ref="Q33:S33"/>
    <mergeCell ref="Q34:S34"/>
    <mergeCell ref="Q35:S35"/>
    <mergeCell ref="L34:P34"/>
    <mergeCell ref="Q19:S19"/>
    <mergeCell ref="Q20:S20"/>
    <mergeCell ref="Q21:S21"/>
    <mergeCell ref="Q22:S22"/>
    <mergeCell ref="Q23:S23"/>
    <mergeCell ref="Q24:S24"/>
    <mergeCell ref="Q25:S25"/>
    <mergeCell ref="Q26:S26"/>
    <mergeCell ref="Q27:S27"/>
    <mergeCell ref="Q56:S56"/>
    <mergeCell ref="Q57:S57"/>
    <mergeCell ref="Q58:S58"/>
    <mergeCell ref="Q59:S59"/>
    <mergeCell ref="Q60:S60"/>
    <mergeCell ref="Q51:S51"/>
    <mergeCell ref="Q52:S52"/>
    <mergeCell ref="Q53:S53"/>
    <mergeCell ref="Q54:S54"/>
    <mergeCell ref="Q49:S49"/>
    <mergeCell ref="Q50:S50"/>
    <mergeCell ref="Q41:S41"/>
    <mergeCell ref="Q42:S42"/>
    <mergeCell ref="Q43:S43"/>
    <mergeCell ref="Q44:S44"/>
    <mergeCell ref="Q45:S45"/>
    <mergeCell ref="C45:D45"/>
    <mergeCell ref="C46:D46"/>
    <mergeCell ref="C47:D47"/>
    <mergeCell ref="C48:D48"/>
    <mergeCell ref="L42:P42"/>
    <mergeCell ref="L43:P43"/>
    <mergeCell ref="E47:K47"/>
    <mergeCell ref="E48:K48"/>
    <mergeCell ref="E49:K49"/>
    <mergeCell ref="E50:K50"/>
    <mergeCell ref="C59:D59"/>
    <mergeCell ref="C60:D60"/>
    <mergeCell ref="Q61:S61"/>
    <mergeCell ref="Q62:S62"/>
    <mergeCell ref="B13:U13"/>
    <mergeCell ref="B14:F14"/>
    <mergeCell ref="G14:I14"/>
    <mergeCell ref="J14:K14"/>
    <mergeCell ref="N14:O14"/>
    <mergeCell ref="Q55:S55"/>
    <mergeCell ref="L59:P59"/>
    <mergeCell ref="L60:P60"/>
    <mergeCell ref="L61:P61"/>
    <mergeCell ref="L62:P62"/>
    <mergeCell ref="E61:K61"/>
    <mergeCell ref="E52:K52"/>
    <mergeCell ref="E53:K53"/>
    <mergeCell ref="E54:K54"/>
    <mergeCell ref="E55:K55"/>
    <mergeCell ref="E56:K56"/>
    <mergeCell ref="C61:D61"/>
    <mergeCell ref="Q46:S46"/>
    <mergeCell ref="Q47:S47"/>
    <mergeCell ref="Q48:S4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ARTIGOS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R Buzatto</dc:creator>
  <cp:lastModifiedBy>Cristiano R Buzatto</cp:lastModifiedBy>
  <dcterms:created xsi:type="dcterms:W3CDTF">2018-12-04T15:58:52Z</dcterms:created>
  <dcterms:modified xsi:type="dcterms:W3CDTF">2020-12-15T11:18:06Z</dcterms:modified>
</cp:coreProperties>
</file>