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UPF\PPGAgro\2025-1\Reuniões CPG\2025-1\edital colaborador 2025\"/>
    </mc:Choice>
  </mc:AlternateContent>
  <xr:revisionPtr revIDLastSave="0" documentId="13_ncr:1_{049DCEBF-AD13-418C-AEDC-517F86C774A2}" xr6:coauthVersionLast="46" xr6:coauthVersionMax="46" xr10:uidLastSave="{00000000-0000-0000-0000-000000000000}"/>
  <bookViews>
    <workbookView xWindow="-110" yWindow="-110" windowWidth="19420" windowHeight="10300" xr2:uid="{00000000-000D-0000-FFFF-FFFF00000000}"/>
  </bookViews>
  <sheets>
    <sheet name="Publicações" sheetId="1" r:id="rId1"/>
  </sheets>
  <calcPr calcId="181029"/>
</workbook>
</file>

<file path=xl/calcChain.xml><?xml version="1.0" encoding="utf-8"?>
<calcChain xmlns="http://schemas.openxmlformats.org/spreadsheetml/2006/main">
  <c r="H62" i="1" l="1"/>
  <c r="H58" i="1"/>
  <c r="H63" i="1" s="1"/>
  <c r="H53" i="1"/>
  <c r="H38" i="1"/>
  <c r="H61" i="1" s="1"/>
  <c r="H64" i="1" l="1"/>
</calcChain>
</file>

<file path=xl/sharedStrings.xml><?xml version="1.0" encoding="utf-8"?>
<sst xmlns="http://schemas.openxmlformats.org/spreadsheetml/2006/main" count="41" uniqueCount="36">
  <si>
    <t>Título do Artigo</t>
  </si>
  <si>
    <t>Periódico</t>
  </si>
  <si>
    <t>Qualis</t>
  </si>
  <si>
    <t>Pontos</t>
  </si>
  <si>
    <t>SUB-TOTAL</t>
  </si>
  <si>
    <t xml:space="preserve">TOTAL: </t>
  </si>
  <si>
    <t xml:space="preserve">Assinatura </t>
  </si>
  <si>
    <t>Ano</t>
  </si>
  <si>
    <t>Resultado:</t>
  </si>
  <si>
    <t>OBS</t>
  </si>
  <si>
    <t>TOTAL Artigos</t>
  </si>
  <si>
    <t>DOI</t>
  </si>
  <si>
    <t xml:space="preserve">R: </t>
  </si>
  <si>
    <t>Artigos publicados e aceitos</t>
  </si>
  <si>
    <t>Autores  do Artigo</t>
  </si>
  <si>
    <t>PPT</t>
  </si>
  <si>
    <t>SUB-TOTAL PPT</t>
  </si>
  <si>
    <t>Produções técnicas - PPT</t>
  </si>
  <si>
    <t>Bolsista do CNPq?</t>
  </si>
  <si>
    <t>10 pontos</t>
  </si>
  <si>
    <t>Oreintações</t>
  </si>
  <si>
    <r>
      <t xml:space="preserve">Patentes (70 pontos); Livros (100 pontos); capítulos de livros  (40 pontos); quando forem produções internacionais </t>
    </r>
    <r>
      <rPr>
        <b/>
        <sz val="11"/>
        <color rgb="FF000000"/>
        <rFont val="Calibri"/>
        <family val="2"/>
      </rPr>
      <t xml:space="preserve">dobrar </t>
    </r>
    <r>
      <rPr>
        <sz val="11"/>
        <color rgb="FF000000"/>
        <rFont val="Calibri"/>
        <family val="2"/>
        <charset val="1"/>
      </rPr>
      <t>a pontuação. Projetos aprovados com recursos (50 pontos)</t>
    </r>
  </si>
  <si>
    <t>100 pontos no período avaliado</t>
  </si>
  <si>
    <t>Disciplinas que podem ser ministradas em línguas estrangeiras</t>
  </si>
  <si>
    <t xml:space="preserve">     Destinado à Comissão</t>
  </si>
  <si>
    <t>Credenciamento</t>
  </si>
  <si>
    <t>R:</t>
  </si>
  <si>
    <t>Qualis 2017-2020</t>
  </si>
  <si>
    <r>
      <t xml:space="preserve">Orientações e coorientações de </t>
    </r>
    <r>
      <rPr>
        <i/>
        <sz val="11"/>
        <color rgb="FF000000"/>
        <rFont val="Calibri"/>
        <family val="2"/>
      </rPr>
      <t>stricto sensu</t>
    </r>
    <r>
      <rPr>
        <sz val="11"/>
        <color rgb="FF000000"/>
        <rFont val="Calibri"/>
        <family val="2"/>
        <charset val="1"/>
      </rPr>
      <t xml:space="preserve"> + CNPq</t>
    </r>
  </si>
  <si>
    <t>R:  (  ) M (  ) D</t>
  </si>
  <si>
    <t>Disciplina(s) do programa sugeridas para atuar no quadriênio (disponíveis no site do PPGAgro)</t>
  </si>
  <si>
    <t>Mestrado: 30 pontos; Doutorado: 50 pontos</t>
  </si>
  <si>
    <t>Número de orientados defendidos no período (2021-2024)</t>
  </si>
  <si>
    <t>Número de orientados em andamento em 2024</t>
  </si>
  <si>
    <t>Produção do Docente/candidato</t>
  </si>
  <si>
    <t>Nome do Docente/candidato: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</si>
</sst>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11"/>
      <color rgb="FF0070C0"/>
      <name val="Calibri"/>
      <family val="2"/>
    </font>
    <font>
      <sz val="9"/>
      <name val="Times New Roman"/>
      <family val="1"/>
    </font>
    <font>
      <b/>
      <sz val="14"/>
      <color rgb="FF000000"/>
      <name val="Calibri"/>
      <family val="2"/>
    </font>
    <font>
      <b/>
      <sz val="26"/>
      <color rgb="FF00000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Arial"/>
      <family val="2"/>
    </font>
    <font>
      <sz val="12"/>
      <color rgb="FF222222"/>
      <name val="Times New Roman"/>
      <family val="1"/>
    </font>
    <font>
      <b/>
      <sz val="12"/>
      <name val="Times New Roman"/>
      <family val="1"/>
    </font>
    <font>
      <b/>
      <sz val="11"/>
      <color theme="3"/>
      <name val="Calibri"/>
      <family val="2"/>
    </font>
    <font>
      <sz val="11"/>
      <color rgb="FFFF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18"/>
      <color rgb="FF000000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1111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5" xfId="0" applyBorder="1"/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7" fillId="0" borderId="0" xfId="0" applyFont="1"/>
    <xf numFmtId="0" fontId="1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3" borderId="0" xfId="0" applyFont="1" applyFill="1"/>
    <xf numFmtId="0" fontId="7" fillId="3" borderId="4" xfId="0" applyFont="1" applyFill="1" applyBorder="1"/>
    <xf numFmtId="0" fontId="15" fillId="3" borderId="0" xfId="0" applyFont="1" applyFill="1" applyAlignment="1">
      <alignment vertical="top"/>
    </xf>
    <xf numFmtId="0" fontId="15" fillId="3" borderId="4" xfId="0" applyFont="1" applyFill="1" applyBorder="1" applyAlignment="1">
      <alignment vertical="top"/>
    </xf>
    <xf numFmtId="0" fontId="15" fillId="3" borderId="6" xfId="0" applyFont="1" applyFill="1" applyBorder="1" applyAlignment="1">
      <alignment vertical="top"/>
    </xf>
    <xf numFmtId="0" fontId="15" fillId="3" borderId="3" xfId="0" applyFont="1" applyFill="1" applyBorder="1" applyAlignment="1">
      <alignment vertical="top"/>
    </xf>
    <xf numFmtId="0" fontId="7" fillId="0" borderId="0" xfId="0" applyFont="1"/>
    <xf numFmtId="0" fontId="15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top"/>
    </xf>
    <xf numFmtId="0" fontId="15" fillId="3" borderId="6" xfId="0" applyFont="1" applyFill="1" applyBorder="1" applyAlignment="1">
      <alignment horizontal="left" vertical="top"/>
    </xf>
    <xf numFmtId="0" fontId="20" fillId="2" borderId="1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70C0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K69"/>
  <sheetViews>
    <sheetView tabSelected="1" zoomScale="70" zoomScaleNormal="70" workbookViewId="0">
      <selection activeCell="A2" sqref="A2:C4"/>
    </sheetView>
  </sheetViews>
  <sheetFormatPr defaultRowHeight="14.5" x14ac:dyDescent="0.35"/>
  <cols>
    <col min="1" max="1" width="5.81640625" customWidth="1"/>
    <col min="2" max="2" width="113.81640625" customWidth="1"/>
    <col min="3" max="3" width="117.81640625" style="1" bestFit="1" customWidth="1"/>
    <col min="4" max="4" width="54.1796875" style="1" customWidth="1"/>
    <col min="5" max="5" width="57.1796875" style="1" customWidth="1"/>
    <col min="6" max="6" width="13.1796875" style="1" customWidth="1"/>
    <col min="7" max="8" width="18.453125" style="1" customWidth="1"/>
    <col min="9" max="9" width="14.81640625" style="1" customWidth="1"/>
    <col min="10" max="10" width="66.1796875" bestFit="1" customWidth="1"/>
    <col min="11" max="1024" width="8.54296875"/>
  </cols>
  <sheetData>
    <row r="1" spans="1:10" ht="33.5" x14ac:dyDescent="0.75">
      <c r="A1" s="66" t="s">
        <v>34</v>
      </c>
      <c r="B1" s="66"/>
      <c r="C1" s="66"/>
      <c r="D1" s="66"/>
      <c r="E1" s="66"/>
      <c r="F1" s="66"/>
      <c r="G1" s="66"/>
      <c r="H1" s="67"/>
      <c r="I1" s="72"/>
    </row>
    <row r="2" spans="1:10" ht="14.5" customHeight="1" x14ac:dyDescent="0.35">
      <c r="A2" s="90" t="s">
        <v>35</v>
      </c>
      <c r="B2" s="90"/>
      <c r="C2" s="90"/>
      <c r="D2" s="90"/>
      <c r="E2" s="90"/>
      <c r="F2" s="90"/>
      <c r="G2" s="68"/>
      <c r="H2" s="69"/>
      <c r="I2" s="73"/>
      <c r="J2" s="1"/>
    </row>
    <row r="3" spans="1:10" ht="14.5" customHeight="1" x14ac:dyDescent="0.35">
      <c r="A3" s="90"/>
      <c r="B3" s="90"/>
      <c r="C3" s="90"/>
      <c r="D3" s="90"/>
      <c r="E3" s="90"/>
      <c r="F3" s="90"/>
      <c r="G3" s="68"/>
      <c r="H3" s="69"/>
      <c r="I3" s="73"/>
      <c r="J3" s="1"/>
    </row>
    <row r="4" spans="1:10" ht="14.5" customHeight="1" x14ac:dyDescent="0.35">
      <c r="A4" s="91"/>
      <c r="B4" s="91"/>
      <c r="C4" s="91"/>
      <c r="D4" s="91"/>
      <c r="E4" s="91"/>
      <c r="F4" s="91"/>
      <c r="G4" s="70"/>
      <c r="H4" s="71"/>
      <c r="I4" s="73"/>
    </row>
    <row r="5" spans="1:10" ht="23.5" x14ac:dyDescent="0.35">
      <c r="A5" s="57" t="s">
        <v>30</v>
      </c>
      <c r="B5" s="58"/>
      <c r="C5" s="58" t="s">
        <v>26</v>
      </c>
      <c r="D5" s="8"/>
      <c r="G5"/>
      <c r="H5"/>
      <c r="I5"/>
    </row>
    <row r="6" spans="1:10" ht="23.5" x14ac:dyDescent="0.35">
      <c r="A6" s="57" t="s">
        <v>23</v>
      </c>
      <c r="B6" s="58"/>
      <c r="C6" s="58" t="s">
        <v>12</v>
      </c>
      <c r="D6" s="8"/>
      <c r="G6"/>
      <c r="H6"/>
      <c r="I6"/>
    </row>
    <row r="7" spans="1:10" ht="23.5" x14ac:dyDescent="0.4">
      <c r="A7" s="7"/>
      <c r="B7" s="6"/>
      <c r="C7" s="6"/>
      <c r="D7" s="8"/>
      <c r="G7"/>
      <c r="H7"/>
      <c r="I7"/>
    </row>
    <row r="8" spans="1:10" x14ac:dyDescent="0.35">
      <c r="A8" s="94" t="s">
        <v>13</v>
      </c>
      <c r="B8" s="95"/>
      <c r="C8" s="95"/>
      <c r="D8" s="95"/>
      <c r="E8" s="95"/>
      <c r="F8" s="95"/>
      <c r="G8" s="95"/>
      <c r="H8" s="96"/>
      <c r="I8" s="63"/>
      <c r="J8" s="2"/>
    </row>
    <row r="9" spans="1:10" x14ac:dyDescent="0.35">
      <c r="A9" s="92" t="s">
        <v>14</v>
      </c>
      <c r="B9" s="93"/>
      <c r="C9" s="21" t="s">
        <v>0</v>
      </c>
      <c r="D9" s="21" t="s">
        <v>11</v>
      </c>
      <c r="E9" s="21" t="s">
        <v>1</v>
      </c>
      <c r="F9" s="21" t="s">
        <v>7</v>
      </c>
      <c r="G9" s="22" t="s">
        <v>27</v>
      </c>
      <c r="H9" s="22" t="s">
        <v>3</v>
      </c>
      <c r="I9" s="64"/>
      <c r="J9" s="15"/>
    </row>
    <row r="10" spans="1:10" s="10" customFormat="1" x14ac:dyDescent="0.35">
      <c r="A10" s="23">
        <v>1</v>
      </c>
      <c r="B10" s="24"/>
      <c r="C10" s="25"/>
      <c r="D10" s="25"/>
      <c r="E10" s="26"/>
      <c r="F10" s="27"/>
      <c r="G10" s="60"/>
      <c r="H10" s="27"/>
      <c r="I10" s="62"/>
    </row>
    <row r="11" spans="1:10" s="10" customFormat="1" x14ac:dyDescent="0.35">
      <c r="A11" s="23">
        <v>2</v>
      </c>
      <c r="B11" s="24"/>
      <c r="C11" s="28"/>
      <c r="D11" s="28"/>
      <c r="E11" s="26"/>
      <c r="F11" s="27"/>
      <c r="G11" s="60"/>
      <c r="H11" s="27"/>
      <c r="I11" s="62"/>
      <c r="J11" s="11"/>
    </row>
    <row r="12" spans="1:10" s="10" customFormat="1" x14ac:dyDescent="0.35">
      <c r="A12" s="23">
        <v>3</v>
      </c>
      <c r="B12" s="24"/>
      <c r="C12" s="29"/>
      <c r="D12" s="29"/>
      <c r="E12" s="26"/>
      <c r="F12" s="27"/>
      <c r="G12" s="60"/>
      <c r="H12" s="27"/>
      <c r="I12" s="62"/>
    </row>
    <row r="13" spans="1:10" s="12" customFormat="1" x14ac:dyDescent="0.35">
      <c r="A13" s="23">
        <v>4</v>
      </c>
      <c r="B13" s="24"/>
      <c r="C13" s="28"/>
      <c r="D13" s="28"/>
      <c r="E13" s="26"/>
      <c r="F13" s="27"/>
      <c r="G13" s="60"/>
      <c r="H13" s="27"/>
      <c r="I13" s="62"/>
      <c r="J13" s="61"/>
    </row>
    <row r="14" spans="1:10" s="10" customFormat="1" x14ac:dyDescent="0.35">
      <c r="A14" s="23">
        <v>5</v>
      </c>
      <c r="B14" s="24"/>
      <c r="C14" s="25"/>
      <c r="D14" s="25"/>
      <c r="E14" s="26"/>
      <c r="F14" s="27"/>
      <c r="G14" s="60"/>
      <c r="H14" s="27"/>
      <c r="I14" s="62"/>
      <c r="J14" s="11"/>
    </row>
    <row r="15" spans="1:10" s="10" customFormat="1" x14ac:dyDescent="0.35">
      <c r="A15" s="23">
        <v>6</v>
      </c>
      <c r="B15" s="24"/>
      <c r="C15" s="28"/>
      <c r="D15" s="28"/>
      <c r="E15" s="26"/>
      <c r="F15" s="27"/>
      <c r="G15" s="60"/>
      <c r="H15" s="27"/>
      <c r="I15" s="62"/>
    </row>
    <row r="16" spans="1:10" s="10" customFormat="1" x14ac:dyDescent="0.35">
      <c r="A16" s="23">
        <v>7</v>
      </c>
      <c r="B16" s="24"/>
      <c r="C16" s="25"/>
      <c r="D16" s="28"/>
      <c r="E16" s="26"/>
      <c r="F16" s="27"/>
      <c r="G16" s="60"/>
      <c r="H16" s="27"/>
      <c r="I16" s="62"/>
    </row>
    <row r="17" spans="1:9" s="10" customFormat="1" x14ac:dyDescent="0.35">
      <c r="A17" s="23">
        <v>8</v>
      </c>
      <c r="B17" s="24"/>
      <c r="C17" s="29"/>
      <c r="D17" s="29"/>
      <c r="E17" s="26"/>
      <c r="F17" s="27"/>
      <c r="G17" s="60"/>
      <c r="H17" s="27"/>
      <c r="I17" s="62"/>
    </row>
    <row r="18" spans="1:9" s="10" customFormat="1" x14ac:dyDescent="0.35">
      <c r="A18" s="23">
        <v>9</v>
      </c>
      <c r="B18" s="24"/>
      <c r="C18" s="29"/>
      <c r="D18" s="29"/>
      <c r="E18" s="26"/>
      <c r="F18" s="27"/>
      <c r="G18" s="60"/>
      <c r="H18" s="27"/>
      <c r="I18" s="62"/>
    </row>
    <row r="19" spans="1:9" s="10" customFormat="1" x14ac:dyDescent="0.35">
      <c r="A19" s="23">
        <v>10</v>
      </c>
      <c r="B19" s="24"/>
      <c r="C19" s="20"/>
      <c r="D19" s="20"/>
      <c r="E19" s="30"/>
      <c r="F19" s="27"/>
      <c r="G19" s="60"/>
      <c r="H19" s="27"/>
      <c r="I19" s="62"/>
    </row>
    <row r="20" spans="1:9" s="10" customFormat="1" x14ac:dyDescent="0.35">
      <c r="A20" s="23">
        <v>11</v>
      </c>
      <c r="B20" s="24"/>
      <c r="C20" s="25"/>
      <c r="D20" s="31"/>
      <c r="E20" s="26"/>
      <c r="F20" s="27"/>
      <c r="G20" s="60"/>
      <c r="H20" s="27"/>
      <c r="I20" s="62"/>
    </row>
    <row r="21" spans="1:9" s="10" customFormat="1" x14ac:dyDescent="0.35">
      <c r="A21" s="23">
        <v>12</v>
      </c>
      <c r="B21" s="24"/>
      <c r="C21" s="20"/>
      <c r="D21" s="31"/>
      <c r="E21" s="30"/>
      <c r="F21" s="27"/>
      <c r="G21" s="60"/>
      <c r="H21" s="27"/>
      <c r="I21" s="62"/>
    </row>
    <row r="22" spans="1:9" s="10" customFormat="1" x14ac:dyDescent="0.35">
      <c r="A22" s="23">
        <v>13</v>
      </c>
      <c r="B22" s="24"/>
      <c r="C22" s="25"/>
      <c r="D22" s="32"/>
      <c r="E22" s="30"/>
      <c r="F22" s="27"/>
      <c r="G22" s="60"/>
      <c r="H22" s="27"/>
      <c r="I22" s="62"/>
    </row>
    <row r="23" spans="1:9" s="10" customFormat="1" x14ac:dyDescent="0.35">
      <c r="A23" s="23">
        <v>14</v>
      </c>
      <c r="B23" s="24"/>
      <c r="C23" s="20"/>
      <c r="D23" s="20"/>
      <c r="E23" s="30"/>
      <c r="F23" s="27"/>
      <c r="G23" s="60"/>
      <c r="H23" s="27"/>
      <c r="I23" s="62"/>
    </row>
    <row r="24" spans="1:9" s="10" customFormat="1" x14ac:dyDescent="0.35">
      <c r="A24" s="23">
        <v>15</v>
      </c>
      <c r="B24" s="24"/>
      <c r="C24" s="25"/>
      <c r="D24" s="32"/>
      <c r="E24" s="33"/>
      <c r="F24" s="27"/>
      <c r="G24" s="60"/>
      <c r="H24" s="27"/>
      <c r="I24" s="62"/>
    </row>
    <row r="25" spans="1:9" s="10" customFormat="1" x14ac:dyDescent="0.35">
      <c r="A25" s="23">
        <v>16</v>
      </c>
      <c r="B25" s="24"/>
      <c r="C25" s="20"/>
      <c r="D25" s="20"/>
      <c r="E25" s="33"/>
      <c r="F25" s="27"/>
      <c r="G25" s="60"/>
      <c r="H25" s="27"/>
      <c r="I25" s="62"/>
    </row>
    <row r="26" spans="1:9" s="10" customFormat="1" x14ac:dyDescent="0.35">
      <c r="A26" s="23">
        <v>17</v>
      </c>
      <c r="B26" s="24"/>
      <c r="C26" s="20"/>
      <c r="D26" s="20"/>
      <c r="E26" s="26"/>
      <c r="F26" s="27"/>
      <c r="G26" s="60"/>
      <c r="H26" s="27"/>
      <c r="I26" s="62"/>
    </row>
    <row r="27" spans="1:9" s="10" customFormat="1" x14ac:dyDescent="0.35">
      <c r="A27" s="23">
        <v>18</v>
      </c>
      <c r="B27" s="24"/>
      <c r="C27" s="20"/>
      <c r="D27" s="20"/>
      <c r="E27" s="26"/>
      <c r="F27" s="27"/>
      <c r="G27" s="60"/>
      <c r="H27" s="27"/>
      <c r="I27" s="62"/>
    </row>
    <row r="28" spans="1:9" s="10" customFormat="1" x14ac:dyDescent="0.35">
      <c r="A28" s="23">
        <v>19</v>
      </c>
      <c r="B28" s="24"/>
      <c r="C28" s="20"/>
      <c r="D28" s="20"/>
      <c r="E28" s="30"/>
      <c r="F28" s="27"/>
      <c r="G28" s="60"/>
      <c r="H28" s="27"/>
      <c r="I28" s="62"/>
    </row>
    <row r="29" spans="1:9" s="10" customFormat="1" x14ac:dyDescent="0.35">
      <c r="A29" s="23">
        <v>20</v>
      </c>
      <c r="B29" s="24"/>
      <c r="C29" s="20"/>
      <c r="D29" s="20"/>
      <c r="E29" s="26"/>
      <c r="F29" s="27"/>
      <c r="G29" s="60"/>
      <c r="H29" s="27"/>
      <c r="I29" s="62"/>
    </row>
    <row r="30" spans="1:9" s="10" customFormat="1" x14ac:dyDescent="0.35">
      <c r="A30" s="23">
        <v>21</v>
      </c>
      <c r="B30" s="24"/>
      <c r="C30" s="20"/>
      <c r="D30" s="20"/>
      <c r="E30" s="26"/>
      <c r="F30" s="27"/>
      <c r="G30" s="60"/>
      <c r="H30" s="27"/>
      <c r="I30" s="62"/>
    </row>
    <row r="31" spans="1:9" s="10" customFormat="1" x14ac:dyDescent="0.35">
      <c r="A31" s="23">
        <v>22</v>
      </c>
      <c r="B31" s="24"/>
      <c r="C31" s="20"/>
      <c r="D31" s="20"/>
      <c r="E31" s="30"/>
      <c r="F31" s="27"/>
      <c r="G31" s="60"/>
      <c r="H31" s="27"/>
      <c r="I31" s="62"/>
    </row>
    <row r="32" spans="1:9" s="10" customFormat="1" x14ac:dyDescent="0.35">
      <c r="A32" s="23">
        <v>23</v>
      </c>
      <c r="B32" s="24"/>
      <c r="C32" s="20"/>
      <c r="D32" s="20"/>
      <c r="E32" s="26"/>
      <c r="F32" s="27"/>
      <c r="G32" s="60"/>
      <c r="H32" s="27"/>
      <c r="I32" s="62"/>
    </row>
    <row r="33" spans="1:219" s="10" customFormat="1" x14ac:dyDescent="0.35">
      <c r="A33" s="23">
        <v>24</v>
      </c>
      <c r="B33" s="24"/>
      <c r="C33" s="20"/>
      <c r="D33" s="20"/>
      <c r="E33" s="26"/>
      <c r="F33" s="27"/>
      <c r="G33" s="60"/>
      <c r="H33" s="27"/>
      <c r="I33" s="62"/>
    </row>
    <row r="34" spans="1:219" s="10" customFormat="1" x14ac:dyDescent="0.35">
      <c r="A34" s="23">
        <v>25</v>
      </c>
      <c r="B34" s="24"/>
      <c r="C34" s="20"/>
      <c r="D34" s="20"/>
      <c r="E34" s="30"/>
      <c r="F34" s="27"/>
      <c r="G34" s="60"/>
      <c r="H34" s="27"/>
      <c r="I34" s="62"/>
    </row>
    <row r="35" spans="1:219" s="10" customFormat="1" x14ac:dyDescent="0.35">
      <c r="A35" s="23">
        <v>26</v>
      </c>
      <c r="B35" s="24"/>
      <c r="C35" s="25"/>
      <c r="D35" s="32"/>
      <c r="E35" s="33"/>
      <c r="F35" s="27"/>
      <c r="G35" s="60"/>
      <c r="H35" s="27"/>
      <c r="I35" s="62"/>
    </row>
    <row r="36" spans="1:219" s="10" customFormat="1" x14ac:dyDescent="0.35">
      <c r="A36" s="23">
        <v>27</v>
      </c>
      <c r="B36" s="24"/>
      <c r="C36" s="25"/>
      <c r="D36" s="32"/>
      <c r="E36" s="30"/>
      <c r="F36" s="27"/>
      <c r="G36" s="60"/>
      <c r="H36" s="27"/>
      <c r="I36" s="62"/>
    </row>
    <row r="37" spans="1:219" s="10" customFormat="1" x14ac:dyDescent="0.35">
      <c r="A37" s="23">
        <v>28</v>
      </c>
      <c r="B37" s="24"/>
      <c r="C37" s="25"/>
      <c r="D37" s="32"/>
      <c r="E37" s="30"/>
      <c r="F37" s="27"/>
      <c r="G37" s="60"/>
      <c r="H37" s="27"/>
      <c r="I37" s="62"/>
    </row>
    <row r="38" spans="1:219" s="2" customFormat="1" x14ac:dyDescent="0.35">
      <c r="A38" s="34"/>
      <c r="B38" s="35"/>
      <c r="C38" s="36"/>
      <c r="D38" s="36"/>
      <c r="E38" s="37"/>
      <c r="F38" s="37"/>
      <c r="G38" s="38" t="s">
        <v>4</v>
      </c>
      <c r="H38" s="20">
        <f>SUM(H10:H37)</f>
        <v>0</v>
      </c>
      <c r="I38" s="65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</row>
    <row r="39" spans="1:219" x14ac:dyDescent="0.35">
      <c r="A39" s="3"/>
      <c r="C39" s="4"/>
      <c r="D39" s="4"/>
      <c r="E39" s="4"/>
      <c r="F39" s="4"/>
      <c r="G39" s="4"/>
      <c r="H39" s="4"/>
      <c r="I39" s="74"/>
    </row>
    <row r="40" spans="1:219" ht="27.5" customHeight="1" x14ac:dyDescent="0.35">
      <c r="A40" s="88" t="s">
        <v>21</v>
      </c>
      <c r="B40" s="89"/>
      <c r="C40" s="39" t="s">
        <v>17</v>
      </c>
      <c r="D40" s="39"/>
      <c r="E40" s="16" t="s">
        <v>9</v>
      </c>
      <c r="F40" s="16" t="s">
        <v>7</v>
      </c>
      <c r="G40" s="17" t="s">
        <v>2</v>
      </c>
      <c r="H40" s="17" t="s">
        <v>3</v>
      </c>
      <c r="I40" s="75"/>
    </row>
    <row r="41" spans="1:219" ht="17" customHeight="1" x14ac:dyDescent="0.35">
      <c r="A41" s="46">
        <v>1</v>
      </c>
      <c r="B41" s="47"/>
      <c r="C41" s="18"/>
      <c r="D41" s="48"/>
      <c r="E41" s="5"/>
      <c r="F41" s="9"/>
      <c r="G41" s="40"/>
      <c r="H41" s="40"/>
      <c r="I41" s="56"/>
    </row>
    <row r="42" spans="1:219" ht="15.5" customHeight="1" x14ac:dyDescent="0.35">
      <c r="A42" s="46">
        <v>2</v>
      </c>
      <c r="B42" s="47"/>
      <c r="C42" s="18"/>
      <c r="D42" s="48"/>
      <c r="E42" s="5"/>
      <c r="F42" s="9"/>
      <c r="G42" s="41"/>
      <c r="H42" s="40"/>
      <c r="I42" s="56"/>
    </row>
    <row r="43" spans="1:219" x14ac:dyDescent="0.35">
      <c r="A43" s="46">
        <v>3</v>
      </c>
      <c r="B43" s="47"/>
      <c r="C43" s="49"/>
      <c r="D43" s="49"/>
      <c r="E43" s="5"/>
      <c r="F43" s="9"/>
      <c r="G43" s="14"/>
      <c r="H43" s="14"/>
      <c r="I43" s="56"/>
    </row>
    <row r="44" spans="1:219" x14ac:dyDescent="0.35">
      <c r="A44" s="46">
        <v>4</v>
      </c>
      <c r="B44" s="47"/>
      <c r="C44" s="49"/>
      <c r="D44" s="49"/>
      <c r="E44" s="5"/>
      <c r="F44" s="9"/>
      <c r="G44" s="14"/>
      <c r="H44" s="14"/>
      <c r="I44" s="56"/>
    </row>
    <row r="45" spans="1:219" x14ac:dyDescent="0.35">
      <c r="A45" s="46">
        <v>5</v>
      </c>
      <c r="B45" s="47"/>
      <c r="C45" s="49"/>
      <c r="D45" s="49"/>
      <c r="E45" s="5"/>
      <c r="F45" s="9"/>
      <c r="G45" s="14"/>
      <c r="H45" s="14"/>
      <c r="I45" s="56"/>
    </row>
    <row r="46" spans="1:219" x14ac:dyDescent="0.35">
      <c r="A46" s="46">
        <v>6</v>
      </c>
      <c r="B46" s="47"/>
      <c r="C46" s="49"/>
      <c r="D46" s="49"/>
      <c r="E46" s="5"/>
      <c r="F46" s="9"/>
      <c r="G46" s="14"/>
      <c r="H46" s="14"/>
      <c r="I46" s="56"/>
    </row>
    <row r="47" spans="1:219" x14ac:dyDescent="0.35">
      <c r="A47" s="46">
        <v>7</v>
      </c>
      <c r="B47" s="47"/>
      <c r="C47" s="49"/>
      <c r="D47" s="49"/>
      <c r="E47" s="5"/>
      <c r="F47" s="9"/>
      <c r="G47" s="14"/>
      <c r="H47" s="14"/>
      <c r="I47" s="56"/>
    </row>
    <row r="48" spans="1:219" x14ac:dyDescent="0.35">
      <c r="A48" s="46">
        <v>8</v>
      </c>
      <c r="B48" s="47"/>
      <c r="C48" s="49"/>
      <c r="D48" s="49"/>
      <c r="E48" s="5"/>
      <c r="F48" s="9"/>
      <c r="G48" s="14"/>
      <c r="H48" s="14"/>
      <c r="I48" s="56"/>
    </row>
    <row r="49" spans="1:9" x14ac:dyDescent="0.35">
      <c r="A49" s="46">
        <v>9</v>
      </c>
      <c r="B49" s="47"/>
      <c r="C49" s="49"/>
      <c r="D49" s="49"/>
      <c r="E49" s="5"/>
      <c r="F49" s="9"/>
      <c r="G49" s="14"/>
      <c r="H49" s="14"/>
      <c r="I49" s="56"/>
    </row>
    <row r="50" spans="1:9" x14ac:dyDescent="0.35">
      <c r="A50" s="46">
        <v>10</v>
      </c>
      <c r="B50" s="47"/>
      <c r="C50" s="49"/>
      <c r="D50" s="49"/>
      <c r="E50" s="5"/>
      <c r="F50" s="9"/>
      <c r="G50" s="14"/>
      <c r="H50" s="14"/>
      <c r="I50" s="56"/>
    </row>
    <row r="51" spans="1:9" x14ac:dyDescent="0.35">
      <c r="A51" s="46">
        <v>11</v>
      </c>
      <c r="B51" s="47"/>
      <c r="C51" s="49"/>
      <c r="D51" s="49"/>
      <c r="E51" s="5"/>
      <c r="F51" s="9"/>
      <c r="G51" s="14"/>
      <c r="H51" s="14"/>
      <c r="I51" s="56"/>
    </row>
    <row r="52" spans="1:9" x14ac:dyDescent="0.35">
      <c r="A52" s="46">
        <v>12</v>
      </c>
      <c r="B52" s="47"/>
      <c r="C52" s="49"/>
      <c r="D52" s="49"/>
      <c r="E52" s="5"/>
      <c r="F52" s="9"/>
      <c r="G52" s="14"/>
      <c r="H52" s="14"/>
      <c r="I52" s="56"/>
    </row>
    <row r="53" spans="1:9" x14ac:dyDescent="0.35">
      <c r="A53" s="44"/>
      <c r="B53" s="15"/>
      <c r="C53" s="15"/>
      <c r="D53" s="15"/>
      <c r="E53" s="15"/>
      <c r="F53" s="15"/>
      <c r="G53" s="76" t="s">
        <v>16</v>
      </c>
      <c r="H53" s="76">
        <f>SUM(H41:H52)</f>
        <v>0</v>
      </c>
      <c r="I53" s="15"/>
    </row>
    <row r="54" spans="1:9" x14ac:dyDescent="0.35">
      <c r="A54" s="87" t="s">
        <v>28</v>
      </c>
      <c r="B54" s="87"/>
      <c r="C54" s="87"/>
      <c r="D54" s="87"/>
      <c r="E54" s="87"/>
      <c r="F54" s="87"/>
      <c r="G54" s="87"/>
      <c r="H54" s="87"/>
      <c r="I54" s="15"/>
    </row>
    <row r="55" spans="1:9" ht="20" x14ac:dyDescent="0.35">
      <c r="A55" s="13">
        <v>1</v>
      </c>
      <c r="B55" s="50" t="s">
        <v>32</v>
      </c>
      <c r="C55" s="51" t="s">
        <v>31</v>
      </c>
      <c r="D55" s="52" t="s">
        <v>29</v>
      </c>
      <c r="E55" s="18"/>
      <c r="F55" s="18"/>
      <c r="G55" s="42"/>
      <c r="H55" s="18"/>
      <c r="I55" s="15"/>
    </row>
    <row r="56" spans="1:9" ht="20" x14ac:dyDescent="0.35">
      <c r="A56" s="13">
        <v>2</v>
      </c>
      <c r="B56" s="50" t="s">
        <v>33</v>
      </c>
      <c r="C56" s="51" t="s">
        <v>19</v>
      </c>
      <c r="D56" s="52" t="s">
        <v>29</v>
      </c>
      <c r="E56" s="18"/>
      <c r="F56" s="18"/>
      <c r="G56" s="42"/>
      <c r="H56" s="18"/>
      <c r="I56" s="15"/>
    </row>
    <row r="57" spans="1:9" ht="20" x14ac:dyDescent="0.35">
      <c r="A57" s="13">
        <v>3</v>
      </c>
      <c r="B57" s="50" t="s">
        <v>18</v>
      </c>
      <c r="C57" s="51" t="s">
        <v>22</v>
      </c>
      <c r="D57" s="52" t="s">
        <v>26</v>
      </c>
      <c r="E57" s="18"/>
      <c r="F57" s="18"/>
      <c r="G57" s="42"/>
      <c r="H57" s="18"/>
      <c r="I57" s="15"/>
    </row>
    <row r="58" spans="1:9" ht="20" x14ac:dyDescent="0.35">
      <c r="A58" s="19"/>
      <c r="B58" s="53"/>
      <c r="C58" s="54"/>
      <c r="D58" s="54"/>
      <c r="E58" s="15"/>
      <c r="F58" s="15"/>
      <c r="G58" s="18" t="s">
        <v>16</v>
      </c>
      <c r="H58" s="18">
        <f>SUM(H55:H57)</f>
        <v>0</v>
      </c>
      <c r="I58" s="15"/>
    </row>
    <row r="59" spans="1:9" ht="20" x14ac:dyDescent="0.35">
      <c r="A59" s="19"/>
      <c r="B59" s="53"/>
      <c r="C59" s="54"/>
      <c r="D59" s="54"/>
      <c r="E59" s="15"/>
      <c r="F59" s="15"/>
      <c r="G59" s="15"/>
      <c r="H59" s="78"/>
      <c r="I59" s="15"/>
    </row>
    <row r="60" spans="1:9" ht="29" x14ac:dyDescent="0.35">
      <c r="A60" s="19"/>
      <c r="B60" s="19"/>
      <c r="C60" s="55"/>
      <c r="D60" s="55"/>
      <c r="E60" s="56"/>
      <c r="F60" s="56"/>
      <c r="G60" s="59" t="s">
        <v>24</v>
      </c>
      <c r="H60" s="59" t="s">
        <v>25</v>
      </c>
    </row>
    <row r="61" spans="1:9" x14ac:dyDescent="0.35">
      <c r="A61" s="19"/>
      <c r="B61" s="19"/>
      <c r="C61" s="55"/>
      <c r="D61" s="55"/>
      <c r="E61" s="56"/>
      <c r="F61" s="56"/>
      <c r="G61" s="43" t="s">
        <v>10</v>
      </c>
      <c r="H61" s="43">
        <f>H38</f>
        <v>0</v>
      </c>
    </row>
    <row r="62" spans="1:9" x14ac:dyDescent="0.35">
      <c r="A62" s="19"/>
      <c r="B62" s="19"/>
      <c r="C62" s="55"/>
      <c r="D62" s="55"/>
      <c r="E62" s="56"/>
      <c r="F62" s="56"/>
      <c r="G62" s="18" t="s">
        <v>15</v>
      </c>
      <c r="H62" s="18">
        <f>H53</f>
        <v>0</v>
      </c>
    </row>
    <row r="63" spans="1:9" x14ac:dyDescent="0.35">
      <c r="A63" s="19"/>
      <c r="B63" s="19"/>
      <c r="C63" s="55"/>
      <c r="D63" s="55"/>
      <c r="E63" s="56"/>
      <c r="F63" s="56"/>
      <c r="G63" s="18" t="s">
        <v>20</v>
      </c>
      <c r="H63" s="18">
        <f>H58</f>
        <v>0</v>
      </c>
    </row>
    <row r="64" spans="1:9" x14ac:dyDescent="0.35">
      <c r="A64" s="19"/>
      <c r="B64" s="19"/>
      <c r="C64" s="55"/>
      <c r="D64" s="55"/>
      <c r="E64" s="56"/>
      <c r="F64" s="56"/>
      <c r="G64" s="18" t="s">
        <v>5</v>
      </c>
      <c r="H64" s="79">
        <f>SUM(H61:H63)</f>
        <v>0</v>
      </c>
      <c r="I64"/>
    </row>
    <row r="65" spans="1:9" ht="15" thickBot="1" x14ac:dyDescent="0.4">
      <c r="A65" s="19"/>
      <c r="B65" s="19"/>
      <c r="C65" s="55"/>
      <c r="D65" s="55"/>
      <c r="E65" s="56"/>
      <c r="F65" s="56"/>
      <c r="G65" s="15"/>
      <c r="H65" s="77"/>
      <c r="I65"/>
    </row>
    <row r="66" spans="1:9" x14ac:dyDescent="0.35">
      <c r="A66" s="15"/>
      <c r="B66" s="15"/>
      <c r="C66" s="15"/>
      <c r="D66" s="15"/>
      <c r="E66" s="15"/>
      <c r="F66" s="80" t="s">
        <v>8</v>
      </c>
      <c r="G66" s="81"/>
      <c r="H66" s="81"/>
      <c r="I66" s="82"/>
    </row>
    <row r="67" spans="1:9" ht="29.5" customHeight="1" x14ac:dyDescent="0.35">
      <c r="A67" s="15"/>
      <c r="B67" s="15"/>
      <c r="C67" s="15"/>
      <c r="D67" s="15"/>
      <c r="E67" s="15"/>
      <c r="F67" s="44"/>
      <c r="G67" s="15"/>
      <c r="H67" s="15"/>
      <c r="I67" s="83"/>
    </row>
    <row r="68" spans="1:9" x14ac:dyDescent="0.35">
      <c r="A68" s="15"/>
      <c r="B68" s="15"/>
      <c r="C68" s="15"/>
      <c r="D68" s="15"/>
      <c r="E68" s="75" t="s">
        <v>6</v>
      </c>
      <c r="F68" s="44"/>
      <c r="G68" s="15"/>
      <c r="H68" s="15"/>
      <c r="I68" s="83"/>
    </row>
    <row r="69" spans="1:9" ht="15" thickBot="1" x14ac:dyDescent="0.4">
      <c r="A69" s="45"/>
      <c r="B69" s="45"/>
      <c r="C69" s="45"/>
      <c r="D69" s="45"/>
      <c r="E69" s="45"/>
      <c r="F69" s="84"/>
      <c r="G69" s="85"/>
      <c r="H69" s="85"/>
      <c r="I69" s="86"/>
    </row>
  </sheetData>
  <mergeCells count="6">
    <mergeCell ref="A54:H54"/>
    <mergeCell ref="A40:B40"/>
    <mergeCell ref="A2:C4"/>
    <mergeCell ref="D2:F4"/>
    <mergeCell ref="A9:B9"/>
    <mergeCell ref="A8:H8"/>
  </mergeCells>
  <phoneticPr fontId="18" type="noConversion"/>
  <pageMargins left="0.51180555555555496" right="0.51180555555555496" top="0.78749999999999998" bottom="0.78749999999999998" header="0.51180555555555496" footer="0.51180555555555496"/>
  <pageSetup paperSize="9" scale="4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UPF</dc:creator>
  <cp:lastModifiedBy>Francisco Reichert</cp:lastModifiedBy>
  <cp:revision>0</cp:revision>
  <cp:lastPrinted>2018-11-23T10:33:57Z</cp:lastPrinted>
  <dcterms:created xsi:type="dcterms:W3CDTF">2012-05-14T12:53:41Z</dcterms:created>
  <dcterms:modified xsi:type="dcterms:W3CDTF">2025-05-21T19:12:24Z</dcterms:modified>
</cp:coreProperties>
</file>